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U LIEU CONG VIEC\NAM HOC 2023-2024\THI KTHP\HK1 NĂM 2023-2024\FILE DS THI HKI GD1 23-24\17.10.2023\HIS 221\"/>
    </mc:Choice>
  </mc:AlternateContent>
  <bookViews>
    <workbookView xWindow="0" yWindow="0" windowWidth="21600" windowHeight="9645"/>
  </bookViews>
  <sheets>
    <sheet name="DS_THI" sheetId="12" r:id="rId1"/>
    <sheet name="XXXXXXXX" sheetId="8" state="very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</externalReferences>
  <definedNames>
    <definedName name="___A65700">'[1]MTO REV.2(ARMOR)'!#REF!</definedName>
    <definedName name="___A65800">'[1]MTO REV.2(ARMOR)'!#REF!</definedName>
    <definedName name="___A66000">'[1]MTO REV.2(ARMOR)'!#REF!</definedName>
    <definedName name="___A67000">'[1]MTO REV.2(ARMOR)'!#REF!</definedName>
    <definedName name="___A68000">'[1]MTO REV.2(ARMOR)'!#REF!</definedName>
    <definedName name="___A70000">'[1]MTO REV.2(ARMOR)'!#REF!</definedName>
    <definedName name="___A75000">'[1]MTO REV.2(ARMOR)'!#REF!</definedName>
    <definedName name="___A85000">'[1]MTO REV.2(ARMOR)'!#REF!</definedName>
    <definedName name="___DST1">#REF!</definedName>
    <definedName name="___JK4">#REF!</definedName>
    <definedName name="___NPV1">#REF!</definedName>
    <definedName name="___oto10">[2]VL!#REF!</definedName>
    <definedName name="___qa7">#REF!</definedName>
    <definedName name="__A65700">'[1]MTO REV.2(ARMOR)'!#REF!</definedName>
    <definedName name="__A65800">'[1]MTO REV.2(ARMOR)'!#REF!</definedName>
    <definedName name="__A66000">'[1]MTO REV.2(ARMOR)'!#REF!</definedName>
    <definedName name="__A67000">'[1]MTO REV.2(ARMOR)'!#REF!</definedName>
    <definedName name="__A68000">'[1]MTO REV.2(ARMOR)'!#REF!</definedName>
    <definedName name="__A70000">'[1]MTO REV.2(ARMOR)'!#REF!</definedName>
    <definedName name="__A75000">'[1]MTO REV.2(ARMOR)'!#REF!</definedName>
    <definedName name="__A85000">'[1]MTO REV.2(ARMOR)'!#REF!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bac3">[3]bluong!$B$15</definedName>
    <definedName name="__bac4">[3]bluong!$B$25</definedName>
    <definedName name="__CON1">#REF!</definedName>
    <definedName name="__CO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mxd106">[3]banggia1!$F$147</definedName>
    <definedName name="__mxd118">[3]banggia1!$F$163</definedName>
    <definedName name="__mxd149">[3]banggia1!$F$204</definedName>
    <definedName name="__mxd150">[3]banggia1!$F$205</definedName>
    <definedName name="__mxd151">[3]banggia1!$F$206</definedName>
    <definedName name="__mxd158">[4]banggia1!$F$215</definedName>
    <definedName name="__mxd159">[3]banggia1!$F$216</definedName>
    <definedName name="__mxd161">[4]banggia1!$F$218</definedName>
    <definedName name="__mxd179">[3]banggia1!$F$244</definedName>
    <definedName name="__mxd185">[3]banggia1!$F$254</definedName>
    <definedName name="__mxd200">[3]banggia1!$F$275</definedName>
    <definedName name="__mxd205">[3]banggia1!$F$286</definedName>
    <definedName name="__mxd206">[3]banggia1!$F$287</definedName>
    <definedName name="__mxd207">[3]banggia1!$F$290</definedName>
    <definedName name="__mxd219">[3]banggia1!$F$308</definedName>
    <definedName name="__mxd222">[3]banggia1!$F$311</definedName>
    <definedName name="__mxd225">[3]banggia1!$F$316</definedName>
    <definedName name="__mxd23">[3]banggia1!$F$32</definedName>
    <definedName name="__mxd235">[3]banggia1!$F$330</definedName>
    <definedName name="__mxd239">[3]banggia1!$F$336</definedName>
    <definedName name="__mxd24">[3]banggia1!$F$33</definedName>
    <definedName name="__mxd243">[3]banggia1!$F$344</definedName>
    <definedName name="__mxd255">[3]banggia1!$F$366</definedName>
    <definedName name="__mxd26">[3]banggia1!$F$37</definedName>
    <definedName name="__mxd265">[3]banggia1!$F$384</definedName>
    <definedName name="__mxd272">[3]banggia1!$F$395</definedName>
    <definedName name="__mxd285">[3]banggia1!$F$410</definedName>
    <definedName name="__mxd300">[3]banggia1!$F$427</definedName>
    <definedName name="__mxd342">[3]banggia1!$F$477</definedName>
    <definedName name="__mxd357">[4]banggia1!$F$498</definedName>
    <definedName name="__mxd369">[3]banggia1!$F$521</definedName>
    <definedName name="__mxd371">[3]banggia1!$F$527</definedName>
    <definedName name="__mxd376">[4]banggia1!$F$536</definedName>
    <definedName name="__mxd377">[3]banggia1!$F$539</definedName>
    <definedName name="__mxd38">[3]banggia1!$F$51</definedName>
    <definedName name="__mxd380">[3]banggia1!$F$548</definedName>
    <definedName name="__mxd39">[4]banggia1!$F$52</definedName>
    <definedName name="__mxd393">[3]banggia1!$F$575</definedName>
    <definedName name="__mxd394">[3]banggia1!$F$576</definedName>
    <definedName name="__mxd403">[3]banggia1!$F$589</definedName>
    <definedName name="__mxd409">[3]banggia1!$F$600</definedName>
    <definedName name="__mxd410">[3]banggia1!$F$603</definedName>
    <definedName name="__mxd412">[3]banggia1!$F$607</definedName>
    <definedName name="__mxd415">[3]banggia1!$F$610</definedName>
    <definedName name="__mxd423">[3]banggia1!$F$624</definedName>
    <definedName name="__mxd64">[3]banggia1!$F$87</definedName>
    <definedName name="__mxd67">[3]banggia1!$F$90</definedName>
    <definedName name="__mxd69">[3]banggia1!$F$94</definedName>
    <definedName name="__mxd78">[3]banggia1!$F$109</definedName>
    <definedName name="__NET2">#REF!</definedName>
    <definedName name="__NPV1">#REF!</definedName>
    <definedName name="__oto10">[2]VL!#REF!</definedName>
    <definedName name="__pcb40">[3]dg!$D$16</definedName>
    <definedName name="__qa7">#REF!</definedName>
    <definedName name="__tct3">[5]gVL!$Q$23</definedName>
    <definedName name="__tct5">[6]gVL!$N$19</definedName>
    <definedName name="_1">#REF!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bac3">[3]bluong!$B$15</definedName>
    <definedName name="_bac4">[3]bluong!$B$25</definedName>
    <definedName name="_CON1">#REF!</definedName>
    <definedName name="_CO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 localSheetId="1">#REF!</definedName>
    <definedName name="_DST1">#REF!</definedName>
    <definedName name="_Fill" hidden="1">#REF!</definedName>
    <definedName name="_xlnm._FilterDatabase" localSheetId="0" hidden="1">DS_THI!$B$7:$K$54</definedName>
    <definedName name="_mxd106">[3]banggia1!$F$147</definedName>
    <definedName name="_mxd118">[3]banggia1!$F$163</definedName>
    <definedName name="_mxd149">[3]banggia1!$F$204</definedName>
    <definedName name="_mxd150">[3]banggia1!$F$205</definedName>
    <definedName name="_mxd151">[3]banggia1!$F$206</definedName>
    <definedName name="_mxd158">[4]banggia1!$F$215</definedName>
    <definedName name="_mxd159">[3]banggia1!$F$216</definedName>
    <definedName name="_mxd161">[4]banggia1!$F$218</definedName>
    <definedName name="_mxd179">[3]banggia1!$F$244</definedName>
    <definedName name="_mxd185">[3]banggia1!$F$254</definedName>
    <definedName name="_mxd200">[3]banggia1!$F$275</definedName>
    <definedName name="_mxd205">[3]banggia1!$F$286</definedName>
    <definedName name="_mxd206">[3]banggia1!$F$287</definedName>
    <definedName name="_mxd207">[3]banggia1!$F$290</definedName>
    <definedName name="_mxd219">[3]banggia1!$F$308</definedName>
    <definedName name="_mxd222">[3]banggia1!$F$311</definedName>
    <definedName name="_mxd225">[3]banggia1!$F$316</definedName>
    <definedName name="_mxd23">[3]banggia1!$F$32</definedName>
    <definedName name="_mxd235">[3]banggia1!$F$330</definedName>
    <definedName name="_mxd239">[3]banggia1!$F$336</definedName>
    <definedName name="_mxd24">[3]banggia1!$F$33</definedName>
    <definedName name="_mxd243">[3]banggia1!$F$344</definedName>
    <definedName name="_mxd255">[3]banggia1!$F$366</definedName>
    <definedName name="_mxd26">[3]banggia1!$F$37</definedName>
    <definedName name="_mxd265">[3]banggia1!$F$384</definedName>
    <definedName name="_mxd272">[3]banggia1!$F$395</definedName>
    <definedName name="_mxd285">[3]banggia1!$F$410</definedName>
    <definedName name="_mxd300">[3]banggia1!$F$427</definedName>
    <definedName name="_mxd342">[3]banggia1!$F$477</definedName>
    <definedName name="_mxd357">[4]banggia1!$F$498</definedName>
    <definedName name="_mxd369">[3]banggia1!$F$521</definedName>
    <definedName name="_mxd371">[3]banggia1!$F$527</definedName>
    <definedName name="_mxd376">[4]banggia1!$F$536</definedName>
    <definedName name="_mxd377">[3]banggia1!$F$539</definedName>
    <definedName name="_mxd38">[3]banggia1!$F$51</definedName>
    <definedName name="_mxd380">[3]banggia1!$F$548</definedName>
    <definedName name="_mxd39">[4]banggia1!$F$52</definedName>
    <definedName name="_mxd393">[3]banggia1!$F$575</definedName>
    <definedName name="_mxd394">[3]banggia1!$F$576</definedName>
    <definedName name="_mxd403">[3]banggia1!$F$589</definedName>
    <definedName name="_mxd409">[3]banggia1!$F$600</definedName>
    <definedName name="_mxd410">[3]banggia1!$F$603</definedName>
    <definedName name="_mxd412">[3]banggia1!$F$607</definedName>
    <definedName name="_mxd415">[3]banggia1!$F$610</definedName>
    <definedName name="_mxd423">[3]banggia1!$F$624</definedName>
    <definedName name="_mxd64">[3]banggia1!$F$87</definedName>
    <definedName name="_mxd67">[3]banggia1!$F$90</definedName>
    <definedName name="_mxd69">[3]banggia1!$F$94</definedName>
    <definedName name="_mxd78">[3]banggia1!$F$109</definedName>
    <definedName name="_NET2">#REF!</definedName>
    <definedName name="_NPV1">#REF!</definedName>
    <definedName name="_Order1" hidden="1">255</definedName>
    <definedName name="_Order2" hidden="1">255</definedName>
    <definedName name="_pcb40">[3]dg!$D$16</definedName>
    <definedName name="_Sort" hidden="1">#REF!</definedName>
    <definedName name="_tct3">[5]gVL!$Q$23</definedName>
    <definedName name="_tct5">[6]gVL!$N$19</definedName>
    <definedName name="A">#REF!</definedName>
    <definedName name="a277Print_Titles">#REF!</definedName>
    <definedName name="AAA">'[7]MTL$-INTER'!#REF!</definedName>
    <definedName name="ÁÂGÁÚ">[8]gVL!#REF!</definedName>
    <definedName name="ADASD" localSheetId="1">#REF!</definedName>
    <definedName name="ADASD">#REF!</definedName>
    <definedName name="ÆSD">[2]ND!#REF!</definedName>
    <definedName name="ÆTÆÍ">'[1]MTO REV.2(ARMOR)'!#REF!</definedName>
    <definedName name="amiang">[9]gvl!#REF!</definedName>
    <definedName name="ASEFAS">#REF!</definedName>
    <definedName name="Ã­TÆE">#REF!</definedName>
    <definedName name="ÁÚGDFG">'[10]DO AM DT'!#REF!</definedName>
    <definedName name="ÄUI">#REF!</definedName>
    <definedName name="ÄUIPÅ">'[11]Diem _98AV'!#REF!</definedName>
    <definedName name="ÄYIPIOY">'[7]MTL$-INTER'!#REF!</definedName>
    <definedName name="ẦĐFÀ">'[10]DO AM DT'!#REF!</definedName>
    <definedName name="ẤĐFHJĐFJFH" hidden="1">#REF!</definedName>
    <definedName name="bac2.5">[3]bluong!$B$10</definedName>
    <definedName name="bac2.7">[3]bluong!$B$12</definedName>
    <definedName name="bac3.5">[3]bluong!$B$20</definedName>
    <definedName name="bac3.7">[3]bluong!$B$22</definedName>
    <definedName name="bac4.5">[3]bluong!$B$30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b" localSheetId="0">'[11]Diem _98AV'!#REF!</definedName>
    <definedName name="bb" localSheetId="1">'[12]Diem _98AV'!#REF!</definedName>
    <definedName name="bb">'[11]Diem _98AV'!#REF!</definedName>
    <definedName name="bc" localSheetId="0">'[11]Diem _98AV'!#REF!</definedName>
    <definedName name="bc" localSheetId="1">'[12]Diem _98AV'!#REF!</definedName>
    <definedName name="bc">'[11]Diem _98AV'!#REF!</definedName>
    <definedName name="bd">[5]gVL!$Q$15</definedName>
    <definedName name="BD4HK">#REF!</definedName>
    <definedName name="BD4HKAV">#REF!</definedName>
    <definedName name="BD4HKDL">'[13]97DL_HK1234'!$E$6:$FC$151</definedName>
    <definedName name="BD6HK">#REF!</definedName>
    <definedName name="BD6HK34">#REF!</definedName>
    <definedName name="BD6HK58" localSheetId="1">'[14]97KT58'!$E$6:$DD$275</definedName>
    <definedName name="BD6HK58">'[14]97KT58'!$E$6:$DD$275</definedName>
    <definedName name="BD6HKAV">#REF!</definedName>
    <definedName name="BD6HKDL">'[13]97DL_GD2'!$E$6:$DA$146</definedName>
    <definedName name="BD8HK" localSheetId="1">#REF!</definedName>
    <definedName name="BD8HK">#REF!</definedName>
    <definedName name="BD98AV">#REF!</definedName>
    <definedName name="BD98TIN">#REF!</definedName>
    <definedName name="bdiem" localSheetId="1">#REF!</definedName>
    <definedName name="bdiem">#REF!</definedName>
    <definedName name="BMB">#REF!</definedName>
    <definedName name="BOQ">#REF!</definedName>
    <definedName name="botda">[3]dg!$D$43</definedName>
    <definedName name="btai">[9]gvl!$Q$63</definedName>
    <definedName name="btnit">[3]dg!$D$62</definedName>
    <definedName name="bulong">[3]dg!$D$35</definedName>
    <definedName name="BVCISUMMARY">#REF!</definedName>
    <definedName name="C0">#REF!</definedName>
    <definedName name="CABLE2">'[15]MTO REV.0'!$A$1:$Q$570</definedName>
    <definedName name="catvang">[4]dg!$D$11</definedName>
    <definedName name="cc">[6]gVL!$N$38</definedName>
    <definedName name="cd">[6]gVL!$N$15</definedName>
    <definedName name="CMC">[3]dg!$D$61</definedName>
    <definedName name="Co">#REF!</definedName>
    <definedName name="coc">[6]gVL!$N$25</definedName>
    <definedName name="COMMON">#REF!</definedName>
    <definedName name="CON_EQP_COS">#REF!</definedName>
    <definedName name="Cong_HM_DTCT">#REF!</definedName>
    <definedName name="Cong_M_DTCT">#REF!</definedName>
    <definedName name="Cong_NC_DTCT">#REF!</definedName>
    <definedName name="Cong_VL_DTCT">#REF!</definedName>
    <definedName name="cot">[16]gVL!$Q$64</definedName>
    <definedName name="COVER">#REF!</definedName>
    <definedName name="cpd">[5]gVL!$Q$20</definedName>
    <definedName name="cpdd">[17]gVL!$P$14</definedName>
    <definedName name="cpdd2">[17]gVL!$P$19</definedName>
    <definedName name="CPT" localSheetId="1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SDL" localSheetId="1">[18]DSSV!$A$5:$L$504</definedName>
    <definedName name="CSDL">[19]DSSV!$A$5:$L$504</definedName>
    <definedName name="ctiep">#REF!</definedName>
    <definedName name="cu_ly_1">'[20]tra-vat-lieu'!$A$219:$A$319</definedName>
    <definedName name="cui">[6]gVL!$N$39</definedName>
    <definedName name="Cuoc_vc_1">'[20]tra-vat-lieu'!$B$219:$G$319</definedName>
    <definedName name="cv">[21]gvl!$N$17</definedName>
    <definedName name="cvc">[22]TVL!$A$307:$G$320</definedName>
    <definedName name="CH">[2]TN!#REF!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hu">[2]ND!#REF!</definedName>
    <definedName name="d4x6">[3]dg!$D$9</definedName>
    <definedName name="da0.5x1">[4]dg!$D$6</definedName>
    <definedName name="da1x2">[3]dg!$D$7</definedName>
    <definedName name="da2x4">[4]dg!$D$8</definedName>
    <definedName name="dacat">[3]dg!$D$46</definedName>
    <definedName name="dahoc">[3]dg!$D$10</definedName>
    <definedName name="_xlnm.Database">#REF!</definedName>
    <definedName name="DataFilter">[23]!DataFilter</definedName>
    <definedName name="DataSort">[23]!DataSort</definedName>
    <definedName name="datden">[3]dg!$D$28</definedName>
    <definedName name="DÂF¸">'[10]DO AM DT'!#REF!</definedName>
    <definedName name="db">[9]gvl!$Q$67</definedName>
    <definedName name="dcc">[5]gVL!$Q$50</definedName>
    <definedName name="dcl">[5]gVL!$Q$40</definedName>
    <definedName name="dd0.5x1">[5]gVL!$Q$10</definedName>
    <definedName name="dd1x2">[21]gvl!$N$9</definedName>
    <definedName name="dd2x4">[5]gVL!$Q$12</definedName>
    <definedName name="dd4x6">[6]gVL!$N$10</definedName>
    <definedName name="dday">[6]gVL!$N$48</definedName>
    <definedName name="ddia">[6]gVL!$N$41</definedName>
    <definedName name="ddien">[5]gVL!$Q$51</definedName>
    <definedName name="DDT">#REF!</definedName>
    <definedName name="DĐFGGGF">'[24]NEW-PANEL'!#REF!</definedName>
    <definedName name="den_bu">#REF!</definedName>
    <definedName name="DFG">'[7]MTL$-INTER'!#REF!</definedName>
    <definedName name="DFGĐFG">'[10]DO AM DT'!#REF!</definedName>
    <definedName name="DFGHDF">'[10]DO AM DT'!#REF!</definedName>
    <definedName name="DFGHEFGH">'[10]DO AM DT'!#REF!</definedName>
    <definedName name="DGCTI592">#REF!</definedName>
    <definedName name="DGHJGHJ">[25]BO!#REF!</definedName>
    <definedName name="DGJGKJHK">[26]tuong!#REF!</definedName>
    <definedName name="DGSAGà">'[24]NEW-PANEL'!#REF!</definedName>
    <definedName name="dh">[6]gVL!$N$11</definedName>
    <definedName name="dinh">[3]dg!$D$32</definedName>
    <definedName name="dinhdia">[3]dg!$D$33</definedName>
    <definedName name="dmz">[5]gVL!$Q$45</definedName>
    <definedName name="dno">[5]gVL!$Q$49</definedName>
    <definedName name="DOCDIEM">'[27]TONG KET'!$AC$9:$AD$24</definedName>
    <definedName name="DS96T" localSheetId="1">[28]DSSV!$A$6:$H$227</definedName>
    <definedName name="DS96T">[28]DSSV!$A$6:$H$227</definedName>
    <definedName name="DSH">#REF!</definedName>
    <definedName name="DSUMDATA">#REF!</definedName>
    <definedName name="du_dkien" localSheetId="1">#REF!</definedName>
    <definedName name="du_dkien">#REF!</definedName>
    <definedName name="DYÕ">#REF!</definedName>
    <definedName name="ĐFHSH">'[10]DO AM DT'!#REF!</definedName>
    <definedName name="EÏTGAÂFSAÌ">'[1]MTO REV.2(ARMOR)'!#REF!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RTQE">[9]gvl!#REF!</definedName>
    <definedName name="ERY">'[11]Diem _98AV'!#REF!</definedName>
    <definedName name="ethg">#REF!</definedName>
    <definedName name="_xlnm.Extract">#REF!</definedName>
    <definedName name="FG">[2]ND!#REF!</definedName>
    <definedName name="FGDJFH">'[10]DO AM DT'!#REF!</definedName>
    <definedName name="FGF">'[11]Diem _98AV'!#REF!</definedName>
    <definedName name="FGHFG">#REF!</definedName>
    <definedName name="FGHKGFKGF">#REF!</definedName>
    <definedName name="FGN">[2]TN!#REF!</definedName>
    <definedName name="FH">[9]gvl!#REF!</definedName>
    <definedName name="FHDGKFGJF">'[1]MTO REV.2(ARMOR)'!#REF!</definedName>
    <definedName name="FJK">#REF!</definedName>
    <definedName name="FJKJGHJ">#REF!</definedName>
    <definedName name="FKFKFJKGJFKFJGFJK">'[1]MTO REV.2(ARMOR)'!#REF!</definedName>
    <definedName name="g" hidden="1">#REF!</definedName>
    <definedName name="g40g40">[26]tuong!#REF!</definedName>
    <definedName name="gamatc">'[10]DO AM DT'!$AD$84</definedName>
    <definedName name="gc">[29]gvl!$N$28</definedName>
    <definedName name="gcm">'[30]gia vt,nc,may'!$H$7:$I$17</definedName>
    <definedName name="gd">[6]gVL!$N$29</definedName>
    <definedName name="GFHG">#REF!</definedName>
    <definedName name="GFHJFG">'[11]Diem _98AV'!#REF!</definedName>
    <definedName name="GFHKFFGJF">#REF!</definedName>
    <definedName name="GHHGJ">[2]ND!#REF!</definedName>
    <definedName name="GHJKGFHJ">[23]!DataSort</definedName>
    <definedName name="GHJKGHJKHJ">[23]Sheet1!GoBack</definedName>
    <definedName name="GHKFFGFGH">'[1]MTO REV.2(ARMOR)'!#REF!</definedName>
    <definedName name="GHKGHJKGH">[8]gVL!#REF!</definedName>
    <definedName name="GHKJHJ">#REF!</definedName>
    <definedName name="GHUTYU">[2]VL!#REF!</definedName>
    <definedName name="GJKGHJGJ">#REF!</definedName>
    <definedName name="GJKL.JKGHJ">#REF!</definedName>
    <definedName name="GJKLG">'[24]NEW-PANEL'!#REF!</definedName>
    <definedName name="GJKLH">#REF!</definedName>
    <definedName name="GKFGHF">#REF!</definedName>
    <definedName name="GoBack">[23]Sheet1!GoBack</definedName>
    <definedName name="goch">[3]dg!$D$26</definedName>
    <definedName name="govk">[3]dg!$D$24</definedName>
    <definedName name="GPT_GROUNDING_PT">'[24]NEW-PANEL'!#REF!</definedName>
    <definedName name="GTXL">#REF!</definedName>
    <definedName name="gv">[5]gVL!$Q$28</definedName>
    <definedName name="gvl">[31]GVL!$A$6:$F$131</definedName>
    <definedName name="gia_tien">#REF!</definedName>
    <definedName name="gia_tien_BTN">#REF!</definedName>
    <definedName name="h" hidden="1">{"'Sheet1'!$L$16"}</definedName>
    <definedName name="HGKH">#REF!</definedName>
    <definedName name="HH">#REF!</definedName>
    <definedName name="hien">#REF!</definedName>
    <definedName name="hjđfhfgdsdfgsdg">[32]DSSV!$A$6:$H$227</definedName>
    <definedName name="HJGHJGGJ">[23]!DataFilter</definedName>
    <definedName name="HJGKGG">'[24]NEW-PANEL'!#REF!</definedName>
    <definedName name="HJK">'[10]DO AM DT'!#REF!</definedName>
    <definedName name="HJKGHJK">[2]ND!#REF!</definedName>
    <definedName name="HJKJ">[33]Tra_bang!#REF!</definedName>
    <definedName name="HJKJJGKLJKGJ">#REF!</definedName>
    <definedName name="HJKHJKJ">'[10]DO AM DT'!#REF!</definedName>
    <definedName name="HLHKGLGJ">#REF!</definedName>
    <definedName name="HOME_MANP">#REF!</definedName>
    <definedName name="HOMEOFFICE_COS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MANP">#REF!</definedName>
    <definedName name="IOUIUOPIO">[23]!DataFilter</definedName>
    <definedName name="IUPUIOÅUPIOÅP">#REF!</definedName>
    <definedName name="j356C8">#REF!</definedName>
    <definedName name="JKGDF">#REF!</definedName>
    <definedName name="JKHJ">[2]ND!#REF!</definedName>
    <definedName name="JKHJKHK">#REF!</definedName>
    <definedName name="kcong">#REF!</definedName>
    <definedName name="KKJH">#REF!</definedName>
    <definedName name="kno">[9]gvl!$Q$59</definedName>
    <definedName name="luoicua">[3]dg!$D$56</definedName>
    <definedName name="m">#REF!</definedName>
    <definedName name="MAJ_CON_EQP">#REF!</definedName>
    <definedName name="matit">[9]gvl!$Q$69</definedName>
    <definedName name="MG_A">#REF!</definedName>
    <definedName name="mstn_b">[34]BC.TN!$B$7:$B$50</definedName>
    <definedName name="mstn_cnv">[35]MSTN!$B$9:$T$97</definedName>
    <definedName name="n">'[10]DO AM DT'!$G$102</definedName>
    <definedName name="nd">[5]gVL!$Q$30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o">#REF!</definedName>
    <definedName name="nuoc">[21]gvl!$N$38</definedName>
    <definedName name="NH">#REF!</definedName>
    <definedName name="NHot">#REF!</definedName>
    <definedName name="nhua">[3]dg!$D$13</definedName>
    <definedName name="ongnhua">[3]dg!$D$54</definedName>
    <definedName name="OTHER_PANEL">'[24]NEW-PANEL'!#REF!</definedName>
    <definedName name="OUIUIYIOPIO">#REF!</definedName>
    <definedName name="oxy">[4]dg!$D$27</definedName>
    <definedName name="PL_指示燈___P.B.___REST_P.B._壓扣開關">'[24]NEW-PANEL'!#REF!</definedName>
    <definedName name="pm">#REF!</definedName>
    <definedName name="_xlnm.Print_Area">#REF!</definedName>
    <definedName name="PRINT_AREA_MI">#REF!</definedName>
    <definedName name="_xlnm.Print_Titles" localSheetId="0">DS_THI!$1:$4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phgnc">[3]dg!$D$47</definedName>
    <definedName name="phu_luc_vua">#REF!</definedName>
    <definedName name="phugiabt">[3]dg!$D$44</definedName>
    <definedName name="phugiavua">[3]dg!$D$45</definedName>
    <definedName name="QÆ">#REF!</definedName>
    <definedName name="QÆÍÆETÆEQTÆÍETÆÍET">'[1]MTO REV.2(ARMOR)'!#REF!</definedName>
    <definedName name="QÆÍEQÆ">[2]VL!#REF!</definedName>
    <definedName name="QE">#REF!</definedName>
    <definedName name="QERTQWT">#REF!</definedName>
    <definedName name="qh">[6]gVL!$N$40</definedName>
    <definedName name="QR">'[11]Diem _98AV'!#REF!</definedName>
    <definedName name="QRQÆÍE">'[24]NEW-PANEL'!#REF!</definedName>
    <definedName name="quehan">[4]dg!$D$25</definedName>
    <definedName name="RTUTUÍ">'[24]NEW-PANEL'!#REF!</definedName>
    <definedName name="RTY">'[1]MTO REV.2(ARMOR)'!#REF!</definedName>
    <definedName name="SADFGA">[9]gvl!#REF!</definedName>
    <definedName name="SÂGSG">'[1]MTO REV.2(ARMOR)'!#REF!</definedName>
    <definedName name="SB">[36]IBASE!$AH$7:$AL$14</definedName>
    <definedName name="scr">[5]gVL!$Q$33</definedName>
    <definedName name="SD">'[1]MTO REV.2(ARMOR)'!#REF!</definedName>
    <definedName name="SDF">'[1]MTO REV.2(ARMOR)'!#REF!</definedName>
    <definedName name="SDFGSDFHFGH">'[10]DO AM DT'!#REF!</definedName>
    <definedName name="SDFS">'[10]DO AM DT'!#REF!</definedName>
    <definedName name="SDGF">'[1]MTO REV.2(ARMOR)'!#REF!</definedName>
    <definedName name="SDGS">'[1]MTO REV.2(ARMOR)'!#REF!</definedName>
    <definedName name="sdo">[29]gvl!$N$35</definedName>
    <definedName name="SGFD" hidden="1">#REF!</definedName>
    <definedName name="SGFDFGDF">'[10]DO AM DT'!#REF!</definedName>
    <definedName name="skd">[8]gVL!#REF!</definedName>
    <definedName name="SORT">#REF!</definedName>
    <definedName name="SORT_AREA">'[37]DI-ESTI'!$A$8:$R$489</definedName>
    <definedName name="SPEC">#REF!</definedName>
    <definedName name="SPECSUMMARY">#REF!</definedName>
    <definedName name="SRDFTSFSD" localSheetId="1">#REF!</definedName>
    <definedName name="SRDFTSFSD">#REF!</definedName>
    <definedName name="SRUÍT">'[10]DO AM DT'!#REF!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tr">[29]gvl!$N$34</definedName>
    <definedName name="SUMMARY">#REF!</definedName>
    <definedName name="T">#REF!</definedName>
    <definedName name="Taikhoan">'[38]Tai khoan'!$A$3:$C$93</definedName>
    <definedName name="tavet">[3]dg!$D$40</definedName>
    <definedName name="TaxTV">10%</definedName>
    <definedName name="TaxXL">5%</definedName>
    <definedName name="tb">'[10]DO AM DT'!$B$100</definedName>
    <definedName name="TDTRUERJYIEYT">'[1]MTO REV.2(ARMOR)'!#REF!</definedName>
    <definedName name="Tien">#REF!</definedName>
    <definedName name="TL">[2]ND!#REF!</definedName>
    <definedName name="Tle">#REF!</definedName>
    <definedName name="tno">[5]gVL!$Q$47</definedName>
    <definedName name="ton">'[10]DO AM DT'!$AC$84</definedName>
    <definedName name="tongdt">[25]BO!#REF!</definedName>
    <definedName name="totb">'[10]DO AM DT'!#REF!</definedName>
    <definedName name="totb1">'[10]DO AM DT'!#REF!</definedName>
    <definedName name="totb2">'[10]DO AM DT'!#REF!</definedName>
    <definedName name="totb3">'[10]DO AM DT'!#REF!</definedName>
    <definedName name="totb4">'[10]DO AM DT'!#REF!</definedName>
    <definedName name="totb5">'[10]DO AM DT'!#REF!</definedName>
    <definedName name="totb6">'[10]DO AM DT'!#REF!</definedName>
    <definedName name="ttam">[6]gVL!$N$21</definedName>
    <definedName name="tthi">#REF!</definedName>
    <definedName name="ty_le">#REF!</definedName>
    <definedName name="ty_le_BTN">#REF!</definedName>
    <definedName name="Ty_le1">#REF!</definedName>
    <definedName name="TYÍEUT">'[10]DO AM DT'!#REF!</definedName>
    <definedName name="TYR">'[7]MTL$-INTER'!#REF!</definedName>
    <definedName name="TYURU">#REF!</definedName>
    <definedName name="th">[6]gVL!$N$20</definedName>
    <definedName name="thepbuoc">[3]dg!$D$31</definedName>
    <definedName name="thepcdc">[3]dg!$D$42</definedName>
    <definedName name="thepluoi">[3]dg!$D$22</definedName>
    <definedName name="thepmakem">[3]dg!$D$63</definedName>
    <definedName name="theptam">[3]dg!$D$18</definedName>
    <definedName name="theptron1">[3]dg!$D$19</definedName>
    <definedName name="theptronc2">[3]dg!$D$21</definedName>
    <definedName name="thephinh">[4]dg!$D$17</definedName>
    <definedName name="thinh">[29]gvl!$N$23</definedName>
    <definedName name="thucthanh">'[39]Thuc thanh'!$E$29</definedName>
    <definedName name="Tra_DM_su_dung">#REF!</definedName>
    <definedName name="Tra_don_gia_KS">#REF!</definedName>
    <definedName name="Tra_DTCT">#REF!</definedName>
    <definedName name="Tra_GTXLST">[40]DTCT!$C$10:$J$438</definedName>
    <definedName name="Tra_phan_tram">[33]Tra_bang!#REF!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_vat_lieu1">'[41]tra-vat-lieu'!$G$4:$J$193</definedName>
    <definedName name="Tra_VL">[42]TVL!$A$1:$D$227</definedName>
    <definedName name="tra_VL_1">'[20]tra-vat-lieu'!$A$201:$H$215</definedName>
    <definedName name="Tracp">#REF!</definedName>
    <definedName name="TRANSFORMER">'[24]NEW-PANEL'!#REF!</definedName>
    <definedName name="TraTH">'[43]dtct cong'!$A$9:$A$649</definedName>
    <definedName name="TRW">#REF!</definedName>
    <definedName name="TRY">'[1]MTO REV.2(ARMOR)'!#REF!</definedName>
    <definedName name="ỤGHGHFKHG">'[24]NEW-PANEL'!#REF!</definedName>
    <definedName name="UIOPYIO">[23]!DataSort</definedName>
    <definedName name="UIOUIGyGF">#REF!</definedName>
    <definedName name="UÌTGHDFG">[33]Tra_bang!#REF!</definedName>
    <definedName name="Ử">'[1]MTO REV.2(ARMOR)'!#REF!</definedName>
    <definedName name="ỨADF">'[1]MTO REV.2(ARMOR)'!#REF!</definedName>
    <definedName name="VA">[2]ND!#REF!</definedName>
    <definedName name="VARIINST">#REF!</definedName>
    <definedName name="VARIPURC">#REF!</definedName>
    <definedName name="vdkt">[5]gVL!$Q$55</definedName>
    <definedName name="W">#REF!</definedName>
    <definedName name="WERQYUTIK">#REF!</definedName>
    <definedName name="WERT">[2]TN!#REF!</definedName>
    <definedName name="WERTRQWETR">#REF!</definedName>
    <definedName name="X">#REF!</definedName>
    <definedName name="xh">#REF!</definedName>
    <definedName name="xm">[21]gvl!$N$16</definedName>
    <definedName name="xmpc30">[4]dg!$D$14</definedName>
    <definedName name="xn">#REF!</definedName>
    <definedName name="xuat_hien">[44]DTCT!$D$7:$D$227</definedName>
    <definedName name="Xuat_hien1">[45]DTCT!$A$7:$A$238</definedName>
    <definedName name="YP">[26]tuong!#REF!</definedName>
    <definedName name="YUIPYU">#REF!</definedName>
    <definedName name="YUIPYUIO">[2]ND!#REF!</definedName>
    <definedName name="YUY">[2]ND!#REF!</definedName>
    <definedName name="ZYX">#REF!</definedName>
    <definedName name="ZZZ">#REF!</definedName>
  </definedNames>
  <calcPr calcId="162913"/>
</workbook>
</file>

<file path=xl/sharedStrings.xml><?xml version="1.0" encoding="utf-8"?>
<sst xmlns="http://schemas.openxmlformats.org/spreadsheetml/2006/main" count="6982" uniqueCount="1204">
  <si>
    <t>STT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</si>
  <si>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</si>
  <si>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</si>
  <si>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</si>
  <si>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</si>
  <si>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</si>
  <si>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</si>
  <si>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</si>
  <si>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</si>
  <si>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HỌ VÀ</t>
  </si>
  <si>
    <t>TÊN</t>
  </si>
  <si>
    <t>SỐ</t>
  </si>
  <si>
    <t>GHI CHÚ</t>
  </si>
  <si>
    <t>CHỮ</t>
  </si>
  <si>
    <t>SỐ
TỜ</t>
  </si>
  <si>
    <t>KÝ TÊN</t>
  </si>
  <si>
    <t>ĐIỂM THI</t>
  </si>
  <si>
    <t>Nợ HP</t>
  </si>
  <si>
    <t>MÃ
SV</t>
  </si>
  <si>
    <t xml:space="preserve">               BỘ GIÁO DỤC &amp; ĐÀO TẠO</t>
  </si>
  <si>
    <t>LỚP HỌC
PHẦN</t>
  </si>
  <si>
    <t>LỚP SH</t>
  </si>
  <si>
    <t xml:space="preserve">              TRƯỜNG ĐH DUY TÂN</t>
  </si>
  <si>
    <t>Nguyễn Thị Lan</t>
  </si>
  <si>
    <t>Anh</t>
  </si>
  <si>
    <t>HIS 221 A</t>
  </si>
  <si>
    <t>Nguyễn Thị Hoàng</t>
  </si>
  <si>
    <t>Lê Ngọc Khánh</t>
  </si>
  <si>
    <t>Bảo</t>
  </si>
  <si>
    <t>Nguyễn Khắc</t>
  </si>
  <si>
    <t>Chỉnh</t>
  </si>
  <si>
    <t>Phạm Hải</t>
  </si>
  <si>
    <t>Đăng</t>
  </si>
  <si>
    <t>Nguyễn Quốc</t>
  </si>
  <si>
    <t>Đạt</t>
  </si>
  <si>
    <t>Nguyễn Tiến</t>
  </si>
  <si>
    <t>Bùi Văn</t>
  </si>
  <si>
    <t>Đức</t>
  </si>
  <si>
    <t xml:space="preserve">Đoàn </t>
  </si>
  <si>
    <t>Dũng</t>
  </si>
  <si>
    <t>Ngô Nguyễn Hoàng</t>
  </si>
  <si>
    <t>Duy</t>
  </si>
  <si>
    <t>Phạm Lê Nhật</t>
  </si>
  <si>
    <t>Từ Nhật Khánh</t>
  </si>
  <si>
    <t>Huỳnh Đặng Kỳ</t>
  </si>
  <si>
    <t>Duyên</t>
  </si>
  <si>
    <t>Ngô Thu</t>
  </si>
  <si>
    <t>Hà</t>
  </si>
  <si>
    <t>Trần Huy</t>
  </si>
  <si>
    <t>Hải</t>
  </si>
  <si>
    <t>Huỳnh Ngọc</t>
  </si>
  <si>
    <t>Hân</t>
  </si>
  <si>
    <t>Trần Thị Mỹ</t>
  </si>
  <si>
    <t>Hằng</t>
  </si>
  <si>
    <t>Nguyễn Hoàng Diệu</t>
  </si>
  <si>
    <t>Hiền</t>
  </si>
  <si>
    <t>Trần Thị Thu</t>
  </si>
  <si>
    <t>Nguyễn Đào Minh</t>
  </si>
  <si>
    <t>Hiển</t>
  </si>
  <si>
    <t>Lê Minh</t>
  </si>
  <si>
    <t>Hiếu</t>
  </si>
  <si>
    <t>Trương Thị Ngọc</t>
  </si>
  <si>
    <t>Phan Thị</t>
  </si>
  <si>
    <t>Hoa</t>
  </si>
  <si>
    <t>Trịnh Thị Quý</t>
  </si>
  <si>
    <t>Hoài</t>
  </si>
  <si>
    <t>Đỗ Huy</t>
  </si>
  <si>
    <t>Hoàng</t>
  </si>
  <si>
    <t>Đinh Quốc</t>
  </si>
  <si>
    <t>Hội</t>
  </si>
  <si>
    <t>Nguyễn Thanh</t>
  </si>
  <si>
    <t>Hùng</t>
  </si>
  <si>
    <t>Trần Quốc</t>
  </si>
  <si>
    <t>Hưng</t>
  </si>
  <si>
    <t>Trương Gia</t>
  </si>
  <si>
    <t>Huy</t>
  </si>
  <si>
    <t>Nguyễn Ngọc</t>
  </si>
  <si>
    <t>Ngô Xuân</t>
  </si>
  <si>
    <t>Nguyễn Thị Khánh</t>
  </si>
  <si>
    <t>Huyền</t>
  </si>
  <si>
    <t>Nguyễn Văn</t>
  </si>
  <si>
    <t>Khải</t>
  </si>
  <si>
    <t>Trịnh Tuấn</t>
  </si>
  <si>
    <t>Khanh</t>
  </si>
  <si>
    <t>Trần Gia</t>
  </si>
  <si>
    <t>Khánh</t>
  </si>
  <si>
    <t>Huỳnh Gia</t>
  </si>
  <si>
    <t>Nguyễn Hồ Uyên</t>
  </si>
  <si>
    <t>Khoa</t>
  </si>
  <si>
    <t>Phan Đức Đăng</t>
  </si>
  <si>
    <t>Trần Thái Đình</t>
  </si>
  <si>
    <t>Khôi</t>
  </si>
  <si>
    <t>Lê Văn Thành</t>
  </si>
  <si>
    <t>Kính</t>
  </si>
  <si>
    <t>Bùi Thị Mỹ</t>
  </si>
  <si>
    <t>Linh</t>
  </si>
  <si>
    <t>Nguyễn Đặng Ngọc</t>
  </si>
  <si>
    <t>Lê Hoàng</t>
  </si>
  <si>
    <t>Lộc</t>
  </si>
  <si>
    <t>Nguyễn Đình</t>
  </si>
  <si>
    <t>Lợi</t>
  </si>
  <si>
    <t>Trần Đoàn Đình</t>
  </si>
  <si>
    <t>Long</t>
  </si>
  <si>
    <t>Trần Quang</t>
  </si>
  <si>
    <t>Luận</t>
  </si>
  <si>
    <t>Phạm Thị Trà</t>
  </si>
  <si>
    <t>My</t>
  </si>
  <si>
    <t>Phạm Huyền</t>
  </si>
  <si>
    <t>Na</t>
  </si>
  <si>
    <t>Nam</t>
  </si>
  <si>
    <t>Lê Thị Kim</t>
  </si>
  <si>
    <t>Ngân</t>
  </si>
  <si>
    <t>Võ Hồng</t>
  </si>
  <si>
    <t>Nghĩa</t>
  </si>
  <si>
    <t>Ngô Tấn</t>
  </si>
  <si>
    <t>Đinh Thanh</t>
  </si>
  <si>
    <t>Nhật</t>
  </si>
  <si>
    <t>Võ Nguyễn Minh</t>
  </si>
  <si>
    <t>Nguyễn Ngọc Quỳnh</t>
  </si>
  <si>
    <t>Như</t>
  </si>
  <si>
    <t>Lê Thị Huỳnh</t>
  </si>
  <si>
    <t>Lê Thị Quỳnh</t>
  </si>
  <si>
    <t>Phong</t>
  </si>
  <si>
    <t>Đỗ Xuân</t>
  </si>
  <si>
    <t>Phú</t>
  </si>
  <si>
    <t>Huỳnh Nguyễn Gia</t>
  </si>
  <si>
    <t>Phúc</t>
  </si>
  <si>
    <t>Nguyễn Hoàng</t>
  </si>
  <si>
    <t>Cao Thị Hoài</t>
  </si>
  <si>
    <t>Phương</t>
  </si>
  <si>
    <t>Hồ Ngọc Bích</t>
  </si>
  <si>
    <t>Phượng</t>
  </si>
  <si>
    <t>Phạm Anh</t>
  </si>
  <si>
    <t>Quân</t>
  </si>
  <si>
    <t>Trương Minh</t>
  </si>
  <si>
    <t>Quang</t>
  </si>
  <si>
    <t>Nguyễn Thị Diễm</t>
  </si>
  <si>
    <t>Quyên</t>
  </si>
  <si>
    <t>Huỳnh Văn</t>
  </si>
  <si>
    <t>Quyn</t>
  </si>
  <si>
    <t>Quỳnh</t>
  </si>
  <si>
    <t>Lâm Diễm</t>
  </si>
  <si>
    <t>Phạm Thị Như</t>
  </si>
  <si>
    <t>Huỳnh Nữ Thu</t>
  </si>
  <si>
    <t>Tâm</t>
  </si>
  <si>
    <t>Thắng</t>
  </si>
  <si>
    <t>Phạm Nguyên</t>
  </si>
  <si>
    <t>Thảo</t>
  </si>
  <si>
    <t>Nguyễn Phương</t>
  </si>
  <si>
    <t>Thiện</t>
  </si>
  <si>
    <t>Đặng Thị Anh</t>
  </si>
  <si>
    <t>Thư</t>
  </si>
  <si>
    <t>Thủy</t>
  </si>
  <si>
    <t>Nguyễn Việt</t>
  </si>
  <si>
    <t>Tiến</t>
  </si>
  <si>
    <t>Bùi Gia</t>
  </si>
  <si>
    <t>Trang</t>
  </si>
  <si>
    <t>Lê Đức</t>
  </si>
  <si>
    <t>Trưởng</t>
  </si>
  <si>
    <t>Trần Minh</t>
  </si>
  <si>
    <t>Tú</t>
  </si>
  <si>
    <t>Nguyễn Công</t>
  </si>
  <si>
    <t>Huỳnh Anh</t>
  </si>
  <si>
    <t>Tuấn</t>
  </si>
  <si>
    <t>Đặng Thị Bích</t>
  </si>
  <si>
    <t>Tuyền</t>
  </si>
  <si>
    <t>Võ Thị Phương</t>
  </si>
  <si>
    <t>Uyên</t>
  </si>
  <si>
    <t>Ngô Văn</t>
  </si>
  <si>
    <t>Vinh</t>
  </si>
  <si>
    <t>Võ Bá Hiển</t>
  </si>
  <si>
    <t>Nguyễn Trần Triệu</t>
  </si>
  <si>
    <t>Vĩnh</t>
  </si>
  <si>
    <t>Cao Thế</t>
  </si>
  <si>
    <t>Vũ</t>
  </si>
  <si>
    <t>Vương Kiều</t>
  </si>
  <si>
    <t>Vy</t>
  </si>
  <si>
    <t>Nguyễn Yến</t>
  </si>
  <si>
    <t>Cao Ngọc</t>
  </si>
  <si>
    <t>Phạm Nguyễn Khả</t>
  </si>
  <si>
    <t>Ý</t>
  </si>
  <si>
    <t>Nguyễn Ngọc Như</t>
  </si>
  <si>
    <t>Nguyễn Thị Hải</t>
  </si>
  <si>
    <t>Yến</t>
  </si>
  <si>
    <t>Lê Mạnh</t>
  </si>
  <si>
    <t>An</t>
  </si>
  <si>
    <t>HIS 221 C</t>
  </si>
  <si>
    <t>Đoàn Văn</t>
  </si>
  <si>
    <t>Nguyễn Ngọc Thiên</t>
  </si>
  <si>
    <t>Ân</t>
  </si>
  <si>
    <t>Lê Ngọc Việt</t>
  </si>
  <si>
    <t>Trần Nguyên</t>
  </si>
  <si>
    <t>Trần Xuân</t>
  </si>
  <si>
    <t>Đinh Quân</t>
  </si>
  <si>
    <t>Bin</t>
  </si>
  <si>
    <t>Trương Xuân</t>
  </si>
  <si>
    <t>Nguyễn Ngọc Thúy</t>
  </si>
  <si>
    <t>Bình</t>
  </si>
  <si>
    <t>Nguyễn Trần Anh</t>
  </si>
  <si>
    <t>Châu</t>
  </si>
  <si>
    <t>Lê Triệu</t>
  </si>
  <si>
    <t>Công</t>
  </si>
  <si>
    <t>Phan Thái</t>
  </si>
  <si>
    <t>Cường</t>
  </si>
  <si>
    <t>Đinh Thị Kim</t>
  </si>
  <si>
    <t>Diễm</t>
  </si>
  <si>
    <t>Đông</t>
  </si>
  <si>
    <t>Đoàn Thị</t>
  </si>
  <si>
    <t>Dung</t>
  </si>
  <si>
    <t>Phan Ngọc</t>
  </si>
  <si>
    <t>Trần Thị Thanh</t>
  </si>
  <si>
    <t>Giang</t>
  </si>
  <si>
    <t>Hồ Thân</t>
  </si>
  <si>
    <t>Giáp</t>
  </si>
  <si>
    <t>Phan Thị Xuân</t>
  </si>
  <si>
    <t>Hạ</t>
  </si>
  <si>
    <t>Võ Trần Yên</t>
  </si>
  <si>
    <t>Nguyễn Thị Thủy</t>
  </si>
  <si>
    <t>Võ Thị Mỹ</t>
  </si>
  <si>
    <t>Hậu</t>
  </si>
  <si>
    <t>Đặng Thanh</t>
  </si>
  <si>
    <t>Lương Thị Thu</t>
  </si>
  <si>
    <t>Hồ Quốc</t>
  </si>
  <si>
    <t>Nguyễn Thị Thanh</t>
  </si>
  <si>
    <t>Hương</t>
  </si>
  <si>
    <t>Bùi Lê</t>
  </si>
  <si>
    <t>Lê Gia</t>
  </si>
  <si>
    <t>Huỳnh Đức</t>
  </si>
  <si>
    <t>Nguyễn Nhật</t>
  </si>
  <si>
    <t>Kế</t>
  </si>
  <si>
    <t>Đỗ Tử</t>
  </si>
  <si>
    <t>Khang</t>
  </si>
  <si>
    <t>Phan Lê Quốc</t>
  </si>
  <si>
    <t>Nguyễn Cửu Anh</t>
  </si>
  <si>
    <t>Ngô Nguyễn Thùy</t>
  </si>
  <si>
    <t>Phạm Tấn</t>
  </si>
  <si>
    <t>Nguyễn Gia Phúc</t>
  </si>
  <si>
    <t>Trần Văn</t>
  </si>
  <si>
    <t>Trương Tiểu</t>
  </si>
  <si>
    <t>Lê Văn</t>
  </si>
  <si>
    <t>Lực</t>
  </si>
  <si>
    <t>Nguyễn Thị Gia</t>
  </si>
  <si>
    <t>Mẫn</t>
  </si>
  <si>
    <t>Hoàng Đình</t>
  </si>
  <si>
    <t>Mạnh</t>
  </si>
  <si>
    <t>Võ Văn</t>
  </si>
  <si>
    <t>Minh</t>
  </si>
  <si>
    <t>Hoàng Lê</t>
  </si>
  <si>
    <t xml:space="preserve">Cao </t>
  </si>
  <si>
    <t>Nguyễn Thị Thảo</t>
  </si>
  <si>
    <t>Nguyễn Thị Y</t>
  </si>
  <si>
    <t>Phạm Phan Thị Thúy</t>
  </si>
  <si>
    <t>Nga</t>
  </si>
  <si>
    <t>Dương Thị</t>
  </si>
  <si>
    <t>Nguyễn Thị Phương</t>
  </si>
  <si>
    <t>Bùi Thị Kim</t>
  </si>
  <si>
    <t>Trần Mai Bảo</t>
  </si>
  <si>
    <t>Ngọc</t>
  </si>
  <si>
    <t>Nguyễn Trần Hoàng</t>
  </si>
  <si>
    <t>Nguyên</t>
  </si>
  <si>
    <t>Trịnh Lê Trang</t>
  </si>
  <si>
    <t>Trương Nguyễn Ý</t>
  </si>
  <si>
    <t>Nhi</t>
  </si>
  <si>
    <t>Nguyễn Huỳnh Tuyết</t>
  </si>
  <si>
    <t>Phạm Thị Xuân</t>
  </si>
  <si>
    <t>Nở</t>
  </si>
  <si>
    <t>Ngô Thị Kiều</t>
  </si>
  <si>
    <t>Oanh</t>
  </si>
  <si>
    <t>Đinh Trần Gia</t>
  </si>
  <si>
    <t>Nguyễn Thanh Hoàng</t>
  </si>
  <si>
    <t>Dương Thị Mỹ</t>
  </si>
  <si>
    <t>Sáng</t>
  </si>
  <si>
    <t>Nguyễn Đại Phước</t>
  </si>
  <si>
    <t>Tài</t>
  </si>
  <si>
    <t>Đỗ Thị Bích</t>
  </si>
  <si>
    <t>Bùi Hà Minh</t>
  </si>
  <si>
    <t>Tân</t>
  </si>
  <si>
    <t>Phạm Văn</t>
  </si>
  <si>
    <t>Thạch</t>
  </si>
  <si>
    <t>Võ Tấn</t>
  </si>
  <si>
    <t>Huỳnh Toàn</t>
  </si>
  <si>
    <t>Nguyễn Lê Vi</t>
  </si>
  <si>
    <t>Lương Mỹ</t>
  </si>
  <si>
    <t>Thịnh</t>
  </si>
  <si>
    <t>Huỳnh Tấn</t>
  </si>
  <si>
    <t>Mai Phước</t>
  </si>
  <si>
    <t>Phan Quốc</t>
  </si>
  <si>
    <t>Thông</t>
  </si>
  <si>
    <t>Huỳnh Ngọc Anh</t>
  </si>
  <si>
    <t>Nguyễn Lê</t>
  </si>
  <si>
    <t>Thuận</t>
  </si>
  <si>
    <t>Lương Thị</t>
  </si>
  <si>
    <t>Trần Thị Hoài</t>
  </si>
  <si>
    <t>Thương</t>
  </si>
  <si>
    <t>Nguyễn Thị Hoài</t>
  </si>
  <si>
    <t>Võ Thị An</t>
  </si>
  <si>
    <t>Thuyên</t>
  </si>
  <si>
    <t>Nguyễn Thị Ngọc</t>
  </si>
  <si>
    <t>Trâm</t>
  </si>
  <si>
    <t>Phạm Đào Huyền</t>
  </si>
  <si>
    <t>Trân</t>
  </si>
  <si>
    <t>Võ Như Bảo</t>
  </si>
  <si>
    <t>Hoàng Thị Thu</t>
  </si>
  <si>
    <t>Lê Thanh</t>
  </si>
  <si>
    <t>Trường</t>
  </si>
  <si>
    <t>Lương Anh</t>
  </si>
  <si>
    <t>Trương Anh</t>
  </si>
  <si>
    <t>Lê Anh</t>
  </si>
  <si>
    <t>Tuyết</t>
  </si>
  <si>
    <t>Tỵ</t>
  </si>
  <si>
    <t>Hồ Song</t>
  </si>
  <si>
    <t>Văn</t>
  </si>
  <si>
    <t>Võ Phạm Trường</t>
  </si>
  <si>
    <t>Trần Lê Ngọc</t>
  </si>
  <si>
    <t>Phạm Nguyễn Hoài</t>
  </si>
  <si>
    <t>HIS 221 E</t>
  </si>
  <si>
    <t>Trần Phạm Gia</t>
  </si>
  <si>
    <t>Cảnh</t>
  </si>
  <si>
    <t>Thân Trần Thái</t>
  </si>
  <si>
    <t>Lê Thị Yến</t>
  </si>
  <si>
    <t>Chi</t>
  </si>
  <si>
    <t>Trần Thị Kim</t>
  </si>
  <si>
    <t>Nguyễn Thảo</t>
  </si>
  <si>
    <t>Triệu Viết</t>
  </si>
  <si>
    <t>Bạch Thị Thu</t>
  </si>
  <si>
    <t>Lê Quang</t>
  </si>
  <si>
    <t>Nguyễn Tấn</t>
  </si>
  <si>
    <t>Dương</t>
  </si>
  <si>
    <t>Trương Thị Thuỳ</t>
  </si>
  <si>
    <t>Võ Thị</t>
  </si>
  <si>
    <t>Tống Thị Quỳnh</t>
  </si>
  <si>
    <t>Lại Thị Mỹ</t>
  </si>
  <si>
    <t>Phan Thị Ngọc</t>
  </si>
  <si>
    <t>Trần Nhất</t>
  </si>
  <si>
    <t>Hần</t>
  </si>
  <si>
    <t>Nguyễn Lê Diệu</t>
  </si>
  <si>
    <t>Đỗ Thị Thu</t>
  </si>
  <si>
    <t>Huỳnh Thị Thu</t>
  </si>
  <si>
    <t>Phạm Thu</t>
  </si>
  <si>
    <t>Nguyễn Thị Lệ</t>
  </si>
  <si>
    <t>Hồ Thị Lan</t>
  </si>
  <si>
    <t>Huệ</t>
  </si>
  <si>
    <t>Trần Khánh</t>
  </si>
  <si>
    <t>Hồ Thị</t>
  </si>
  <si>
    <t>Đoàn Quỳnh</t>
  </si>
  <si>
    <t>Nguyễn Đoàn Quang</t>
  </si>
  <si>
    <t>Phạm Đăng</t>
  </si>
  <si>
    <t>Trần Mai Tuấn</t>
  </si>
  <si>
    <t>Lê Đức Nhật</t>
  </si>
  <si>
    <t>Nguyễn Văn Trường</t>
  </si>
  <si>
    <t>Đỗ Hoàng</t>
  </si>
  <si>
    <t>Khuyên</t>
  </si>
  <si>
    <t>Nguyễn Khánh</t>
  </si>
  <si>
    <t>Lê Nguyễn Khánh</t>
  </si>
  <si>
    <t>Nguyễn Thị Mỹ</t>
  </si>
  <si>
    <t>Võ Thị Ngọc</t>
  </si>
  <si>
    <t>Dương Thành</t>
  </si>
  <si>
    <t>Nguyễn Hồ Xuân</t>
  </si>
  <si>
    <t>Mai</t>
  </si>
  <si>
    <t>Tống Trần</t>
  </si>
  <si>
    <t>Mai Ly</t>
  </si>
  <si>
    <t>Võ Thanh</t>
  </si>
  <si>
    <t>Thái Hằng</t>
  </si>
  <si>
    <t>Trương Thị Kim</t>
  </si>
  <si>
    <t>Phan Thị Hồng</t>
  </si>
  <si>
    <t>Nguyễn Vĩnh</t>
  </si>
  <si>
    <t>Phan Thảo</t>
  </si>
  <si>
    <t>Nguyễn Thủy</t>
  </si>
  <si>
    <t>Nhạn</t>
  </si>
  <si>
    <t>Nguyễn Thị Tố</t>
  </si>
  <si>
    <t>Phạm Bảo Yến</t>
  </si>
  <si>
    <t>Hồ Quỳnh</t>
  </si>
  <si>
    <t>Nguyễn Thị Bích</t>
  </si>
  <si>
    <t>H Phôn</t>
  </si>
  <si>
    <t>Niê</t>
  </si>
  <si>
    <t>Trương Thảo</t>
  </si>
  <si>
    <t>Ny</t>
  </si>
  <si>
    <t>Trần Nguyễn Tâm</t>
  </si>
  <si>
    <t>Nguyễn Thị Loan</t>
  </si>
  <si>
    <t>Châu Xuân</t>
  </si>
  <si>
    <t>Đặng Vinh</t>
  </si>
  <si>
    <t>Lê Cường</t>
  </si>
  <si>
    <t>Nguyễn Bảo</t>
  </si>
  <si>
    <t>Quốc</t>
  </si>
  <si>
    <t>Lê Phú</t>
  </si>
  <si>
    <t>Quý</t>
  </si>
  <si>
    <t>Trần Thị Anh</t>
  </si>
  <si>
    <t>Huỳnh Thị Ngọc</t>
  </si>
  <si>
    <t>Châu Khánh</t>
  </si>
  <si>
    <t>Ngô Thị Ánh</t>
  </si>
  <si>
    <t>Đỗ Nguyễn Trúc</t>
  </si>
  <si>
    <t>Ngô Trúc</t>
  </si>
  <si>
    <t>Nguyễn Trang Tố</t>
  </si>
  <si>
    <t>Trần Hữu</t>
  </si>
  <si>
    <t>Lê Thế</t>
  </si>
  <si>
    <t>Lâm Thùy</t>
  </si>
  <si>
    <t>Nguyễn Tăng</t>
  </si>
  <si>
    <t>Thành</t>
  </si>
  <si>
    <t>Hồ Bảo</t>
  </si>
  <si>
    <t>Đào Thị Thu</t>
  </si>
  <si>
    <t>Ngô Thị Thu</t>
  </si>
  <si>
    <t>Trương Thị Phương</t>
  </si>
  <si>
    <t>Hà Thanh</t>
  </si>
  <si>
    <t>Nguyễn Thị Hiếu</t>
  </si>
  <si>
    <t>Dương Thị Minh</t>
  </si>
  <si>
    <t>Thế</t>
  </si>
  <si>
    <t>Bùi Minh</t>
  </si>
  <si>
    <t>Thiên</t>
  </si>
  <si>
    <t>Lê Đình</t>
  </si>
  <si>
    <t>Tạ Hoà</t>
  </si>
  <si>
    <t>Võ Hoài</t>
  </si>
  <si>
    <t>Thu</t>
  </si>
  <si>
    <t>Dương Thị Ngọc</t>
  </si>
  <si>
    <t>Phan Thị Quỳnh</t>
  </si>
  <si>
    <t>Thy</t>
  </si>
  <si>
    <t>Trần Anh Thủy</t>
  </si>
  <si>
    <t>Tiên</t>
  </si>
  <si>
    <t>Đặng Thị Thanh</t>
  </si>
  <si>
    <t>Tiền</t>
  </si>
  <si>
    <t>Phạm Thị Thanh</t>
  </si>
  <si>
    <t>Trà</t>
  </si>
  <si>
    <t>Đỗ Thu</t>
  </si>
  <si>
    <t>Nguyễn Trần Bảo</t>
  </si>
  <si>
    <t>Phạm Khánh Bảo</t>
  </si>
  <si>
    <t>Nguyễn Ngọc Bảo</t>
  </si>
  <si>
    <t>Lương Huyền</t>
  </si>
  <si>
    <t>Lê Nữ Thanh</t>
  </si>
  <si>
    <t>Nguyễn Thị Minh</t>
  </si>
  <si>
    <t>Trang Minh</t>
  </si>
  <si>
    <t>Trí</t>
  </si>
  <si>
    <t>Nguyễn Kiều</t>
  </si>
  <si>
    <t>Trinh</t>
  </si>
  <si>
    <t>Đinh Thành</t>
  </si>
  <si>
    <t>Trung</t>
  </si>
  <si>
    <t>Nguyễn Đức</t>
  </si>
  <si>
    <t>Nguyễn Thị Cẩm</t>
  </si>
  <si>
    <t>Lê Thị Phương</t>
  </si>
  <si>
    <t>Nguyễn Phước Lê Hải</t>
  </si>
  <si>
    <t>Vân</t>
  </si>
  <si>
    <t>Nguyễn Thị Tường</t>
  </si>
  <si>
    <t>Vi</t>
  </si>
  <si>
    <t>Nguyễn Tường</t>
  </si>
  <si>
    <t>Lê Thị</t>
  </si>
  <si>
    <t>Lê Hùng</t>
  </si>
  <si>
    <t>Vỹ</t>
  </si>
  <si>
    <t>Đinh Thị Thanh</t>
  </si>
  <si>
    <t>Xuân</t>
  </si>
  <si>
    <t>Đoàn Thị Lan</t>
  </si>
  <si>
    <t>HIS 221 G</t>
  </si>
  <si>
    <t>Hồ Hùng</t>
  </si>
  <si>
    <t>Dương Hoàng Nam</t>
  </si>
  <si>
    <t>Nguyễn Trọng Hoàng</t>
  </si>
  <si>
    <t>Phan Minh</t>
  </si>
  <si>
    <t>Ánh</t>
  </si>
  <si>
    <t>Nguyễn Hoàng Gia</t>
  </si>
  <si>
    <t>Huỳnh Nguyễn Cẩm</t>
  </si>
  <si>
    <t>Đặng Ngọc</t>
  </si>
  <si>
    <t>Cầm</t>
  </si>
  <si>
    <t>Phạm Thị Thu</t>
  </si>
  <si>
    <t>Cẩm</t>
  </si>
  <si>
    <t>Đinh Phan Quỳnh</t>
  </si>
  <si>
    <t>Nguyễn Hoàng Anh</t>
  </si>
  <si>
    <t>Đào</t>
  </si>
  <si>
    <t>Hồ Thanh</t>
  </si>
  <si>
    <t>Trần Nguyễn Tiến</t>
  </si>
  <si>
    <t>Lê Quốc</t>
  </si>
  <si>
    <t>Định</t>
  </si>
  <si>
    <t>Phạm Trung</t>
  </si>
  <si>
    <t>Phan Linh</t>
  </si>
  <si>
    <t>Nguyễn Thị Thu</t>
  </si>
  <si>
    <t>Bùi Thị Hoàng</t>
  </si>
  <si>
    <t>Đặng Sơn</t>
  </si>
  <si>
    <t>Nguyễn Long</t>
  </si>
  <si>
    <t>Lý Diễm</t>
  </si>
  <si>
    <t>Nguyễn Đặng Thuý</t>
  </si>
  <si>
    <t>Bùi Trần Xuân</t>
  </si>
  <si>
    <t>Hiệp</t>
  </si>
  <si>
    <t>Hoàng Thị</t>
  </si>
  <si>
    <t>Hồ Ngọc</t>
  </si>
  <si>
    <t>Võ Đặng Như</t>
  </si>
  <si>
    <t>Hoà</t>
  </si>
  <si>
    <t>Hoàn</t>
  </si>
  <si>
    <t>Nguyễn Đắc Phi</t>
  </si>
  <si>
    <t>Bùi Quỳnh</t>
  </si>
  <si>
    <t>Trịnh Gia</t>
  </si>
  <si>
    <t>Vi Nhật</t>
  </si>
  <si>
    <t>H Bươi</t>
  </si>
  <si>
    <t>Kbuôr</t>
  </si>
  <si>
    <t>Kha</t>
  </si>
  <si>
    <t>Chu Đình An</t>
  </si>
  <si>
    <t>Nguyễn Trần Phương</t>
  </si>
  <si>
    <t>Lương Gia</t>
  </si>
  <si>
    <t>Lạt</t>
  </si>
  <si>
    <t>Phạm Thị Diệu</t>
  </si>
  <si>
    <t>Đào Ngọc</t>
  </si>
  <si>
    <t>Mai Hoàng</t>
  </si>
  <si>
    <t>Văn Võ Hoàng</t>
  </si>
  <si>
    <t>Mai Thị Cẩm</t>
  </si>
  <si>
    <t>Ly</t>
  </si>
  <si>
    <t>Hồ Thị Tuyết</t>
  </si>
  <si>
    <t>Đỗ Thị Ly</t>
  </si>
  <si>
    <t>Phạm Thị</t>
  </si>
  <si>
    <t>Phan Thị Thanh</t>
  </si>
  <si>
    <t>Tôn Nữ Nhã</t>
  </si>
  <si>
    <t>Phan Vũ Bình</t>
  </si>
  <si>
    <t>Phan Đăng</t>
  </si>
  <si>
    <t>Nguyễn Thị Hạnh</t>
  </si>
  <si>
    <t>Mai Hoàng Tuyết</t>
  </si>
  <si>
    <t>Lê Thị Tuyết</t>
  </si>
  <si>
    <t>Nguyễn Thị Quỳnh</t>
  </si>
  <si>
    <t>Cao Thị Thuỳ</t>
  </si>
  <si>
    <t>Nhung</t>
  </si>
  <si>
    <t>Trần Thị Phương</t>
  </si>
  <si>
    <t>Bùi Thị Hồng</t>
  </si>
  <si>
    <t>Ni</t>
  </si>
  <si>
    <t>Phạm Thị Mai</t>
  </si>
  <si>
    <t>Phi</t>
  </si>
  <si>
    <t>Nguyễn Trọng Thiên</t>
  </si>
  <si>
    <t>Nguyễn Trọng</t>
  </si>
  <si>
    <t>Phước</t>
  </si>
  <si>
    <t>Trần Công</t>
  </si>
  <si>
    <t>Cao Võ Như</t>
  </si>
  <si>
    <t>Trần Thanh</t>
  </si>
  <si>
    <t>Sang</t>
  </si>
  <si>
    <t>Phùng Ngọc</t>
  </si>
  <si>
    <t>Sơn</t>
  </si>
  <si>
    <t>Lý Xuân</t>
  </si>
  <si>
    <t>Chung Thị Hậu</t>
  </si>
  <si>
    <t>Lê Vĩnh</t>
  </si>
  <si>
    <t>Đoàn Thị Phương</t>
  </si>
  <si>
    <t>Thanh</t>
  </si>
  <si>
    <t>Lê Đạt</t>
  </si>
  <si>
    <t>Phạm Nguyễn Vi</t>
  </si>
  <si>
    <t>Cao Thị Ngọc</t>
  </si>
  <si>
    <t>Nguyễn Thiện</t>
  </si>
  <si>
    <t>Thi</t>
  </si>
  <si>
    <t>Phạm Minh</t>
  </si>
  <si>
    <t>Phan Thị Anh</t>
  </si>
  <si>
    <t>Võ Hà Anh</t>
  </si>
  <si>
    <t>Trần Thị Minh</t>
  </si>
  <si>
    <t>Thuỷ</t>
  </si>
  <si>
    <t>Nguyễn Lê Phương</t>
  </si>
  <si>
    <t>Thùy</t>
  </si>
  <si>
    <t>Trần Hoài</t>
  </si>
  <si>
    <t>Nguyễn Hoàng Phúc</t>
  </si>
  <si>
    <t>Lê Khánh</t>
  </si>
  <si>
    <t>Toàn</t>
  </si>
  <si>
    <t>Phạm Kiều</t>
  </si>
  <si>
    <t>Nguyễn Lê Ngọc</t>
  </si>
  <si>
    <t>Đỗ Lê Huyền</t>
  </si>
  <si>
    <t>Trần Trọng</t>
  </si>
  <si>
    <t>Dương Ngọc</t>
  </si>
  <si>
    <t>Lê Kiều</t>
  </si>
  <si>
    <t>Võ Ngọc Cẩm</t>
  </si>
  <si>
    <t>Nguyễn Minh</t>
  </si>
  <si>
    <t>Đặng Tiến</t>
  </si>
  <si>
    <t>Đinh Như Thiên</t>
  </si>
  <si>
    <t>Tường</t>
  </si>
  <si>
    <t>Huỳnh Thị Ánh</t>
  </si>
  <si>
    <t>Lê Thị Hồng</t>
  </si>
  <si>
    <t>Nguyễn Anh Thùy</t>
  </si>
  <si>
    <t>Cao Ái</t>
  </si>
  <si>
    <t>Viễn</t>
  </si>
  <si>
    <t>Việt</t>
  </si>
  <si>
    <t>Đặng Đức Quang</t>
  </si>
  <si>
    <t>Lê Thiên</t>
  </si>
  <si>
    <t>Nguyễn Võ Thùy</t>
  </si>
  <si>
    <t>HIS 221 I</t>
  </si>
  <si>
    <t>Trần Duy</t>
  </si>
  <si>
    <t>Nguyễn Thị Vân</t>
  </si>
  <si>
    <t>Nguyễn Thị Tú</t>
  </si>
  <si>
    <t>Trần Trúc</t>
  </si>
  <si>
    <t>Nguyễn Thái</t>
  </si>
  <si>
    <t>Phạm Chí</t>
  </si>
  <si>
    <t>Lê Trần Văn</t>
  </si>
  <si>
    <t>Lê Trung</t>
  </si>
  <si>
    <t>Hồ Minh</t>
  </si>
  <si>
    <t>Cao Nguyễn Phương</t>
  </si>
  <si>
    <t>Võ Thùy</t>
  </si>
  <si>
    <t>Kiều Tiến</t>
  </si>
  <si>
    <t>Tưởng Thị Ngọc</t>
  </si>
  <si>
    <t>Nguyễn Anh</t>
  </si>
  <si>
    <t>Nguyễn Phan Thị Trà</t>
  </si>
  <si>
    <t>Phan Thị Thúy</t>
  </si>
  <si>
    <t>Nguyễn Tuấn</t>
  </si>
  <si>
    <t>Trần Thị</t>
  </si>
  <si>
    <t>Nguyễn Thị Trúc</t>
  </si>
  <si>
    <t>Hòa</t>
  </si>
  <si>
    <t>Lê Thanh Kim</t>
  </si>
  <si>
    <t>Huỳnh Thu</t>
  </si>
  <si>
    <t>Lê Tấn</t>
  </si>
  <si>
    <t>Huỳnh Nhật</t>
  </si>
  <si>
    <t>Trần Thị Ngọc</t>
  </si>
  <si>
    <t>H' Julêmy Niê</t>
  </si>
  <si>
    <t>Kdăm</t>
  </si>
  <si>
    <t>Vũ Hà Minh</t>
  </si>
  <si>
    <t>Lê Thị Thúy</t>
  </si>
  <si>
    <t>Kiều</t>
  </si>
  <si>
    <t>Lân</t>
  </si>
  <si>
    <t>Trần Tùng</t>
  </si>
  <si>
    <t>Nguyễn Thị Huyền</t>
  </si>
  <si>
    <t>Trần Thị Thùy</t>
  </si>
  <si>
    <t>Nguyễn Ngọc Thuỳ</t>
  </si>
  <si>
    <t>Nguyễn Ngọc Thảo</t>
  </si>
  <si>
    <t>Loan</t>
  </si>
  <si>
    <t>Tạ Việt</t>
  </si>
  <si>
    <t>Phạm Thị Diễm</t>
  </si>
  <si>
    <t>Mi</t>
  </si>
  <si>
    <t>Đỗ Lê Trúc</t>
  </si>
  <si>
    <t>Nguyễn Trà</t>
  </si>
  <si>
    <t>Nguyễn Thị Quý</t>
  </si>
  <si>
    <t>Lê Nguyễn Nhật</t>
  </si>
  <si>
    <t>Tôn Nữ Ánh</t>
  </si>
  <si>
    <t>Nhàn</t>
  </si>
  <si>
    <t>Phạm Đình</t>
  </si>
  <si>
    <t>Trần Tuyết</t>
  </si>
  <si>
    <t>Nguyễn Thị Yến</t>
  </si>
  <si>
    <t>Lê Uyên</t>
  </si>
  <si>
    <t>Uông Thị Quỳnh</t>
  </si>
  <si>
    <t>Trần Mai Ý</t>
  </si>
  <si>
    <t>La Thị Thu</t>
  </si>
  <si>
    <t>Lê Thị Kiều</t>
  </si>
  <si>
    <t>Nguyễn Bình Gia</t>
  </si>
  <si>
    <t>Phan Đức</t>
  </si>
  <si>
    <t>Trịnh Thị Kim</t>
  </si>
  <si>
    <t>Phụng</t>
  </si>
  <si>
    <t>Tấn</t>
  </si>
  <si>
    <t>Hoàng Phương</t>
  </si>
  <si>
    <t>Nguyễn Thị</t>
  </si>
  <si>
    <t>Nguyễn Nho Phương</t>
  </si>
  <si>
    <t>Trần Anh</t>
  </si>
  <si>
    <t>Thơ</t>
  </si>
  <si>
    <t>Đào Minh</t>
  </si>
  <si>
    <t>Huỳnh Thị Quý</t>
  </si>
  <si>
    <t>Thuý</t>
  </si>
  <si>
    <t>Cao Thị Vĩnh Hiền</t>
  </si>
  <si>
    <t>Hoàng Thị Huyền</t>
  </si>
  <si>
    <t>Đinh Thị Thùy</t>
  </si>
  <si>
    <t>Đặng Nguyên</t>
  </si>
  <si>
    <t>Triệu</t>
  </si>
  <si>
    <t>Nguyễn Bá</t>
  </si>
  <si>
    <t>Phạm Nguyễn Quang</t>
  </si>
  <si>
    <t>Lê Nguyễn Ngọc</t>
  </si>
  <si>
    <t>Đoàn Thị Kim</t>
  </si>
  <si>
    <t>Phan Lê Tú</t>
  </si>
  <si>
    <t>Trà Thanh</t>
  </si>
  <si>
    <t>Vọng</t>
  </si>
  <si>
    <t>Phạm Thị Kiều</t>
  </si>
  <si>
    <t>Nguyễn Lê Khánh</t>
  </si>
  <si>
    <t>Đinh Thị Kiều</t>
  </si>
  <si>
    <t>Nguyễn Thị Thùy</t>
  </si>
  <si>
    <t>Nguyễn Quỳnh</t>
  </si>
  <si>
    <t>HIS 221 K</t>
  </si>
  <si>
    <t>Nguyễn Lan</t>
  </si>
  <si>
    <t>Vũ Hoàng</t>
  </si>
  <si>
    <t>Bách</t>
  </si>
  <si>
    <t>Phạm Duy</t>
  </si>
  <si>
    <t>Nguyễn Thị Kim</t>
  </si>
  <si>
    <t>Nguyễn Thị Hồng</t>
  </si>
  <si>
    <t>Đinh Thị</t>
  </si>
  <si>
    <t>Trần Đình Sơn</t>
  </si>
  <si>
    <t>Đinh Ngọc</t>
  </si>
  <si>
    <t>Võ Bình</t>
  </si>
  <si>
    <t>Lê Phương</t>
  </si>
  <si>
    <t>Nguyễn Ngọc Bảo Gia</t>
  </si>
  <si>
    <t>Hồ Thị Hồng</t>
  </si>
  <si>
    <t>Hạnh</t>
  </si>
  <si>
    <t>Phan Thị Mỹ</t>
  </si>
  <si>
    <t>Trần Đức</t>
  </si>
  <si>
    <t>Hiến</t>
  </si>
  <si>
    <t>Võ Thị Thu</t>
  </si>
  <si>
    <t>Đặng Thị Ngọc</t>
  </si>
  <si>
    <t>Lê Thị Thu</t>
  </si>
  <si>
    <t>Đỗ Thị Gia</t>
  </si>
  <si>
    <t>Võ Thị Phượng</t>
  </si>
  <si>
    <t>Nguyễn Thị Mai</t>
  </si>
  <si>
    <t>Nguyễn Quang</t>
  </si>
  <si>
    <t>Nguyễn Trương Quốc</t>
  </si>
  <si>
    <t>Trần Thị Khánh</t>
  </si>
  <si>
    <t>Trần Cao Văn</t>
  </si>
  <si>
    <t>Hồ Trung</t>
  </si>
  <si>
    <t>Kiên</t>
  </si>
  <si>
    <t>Nguyễn Thị Oanh</t>
  </si>
  <si>
    <t>Lắm</t>
  </si>
  <si>
    <t>Lan</t>
  </si>
  <si>
    <t>Phan Thị Diệu</t>
  </si>
  <si>
    <t>Văn Thị Phương</t>
  </si>
  <si>
    <t>Nguyễn Ngọc Dạ</t>
  </si>
  <si>
    <t>Đào Thị Tuyết</t>
  </si>
  <si>
    <t>Cao Thị Tuyết</t>
  </si>
  <si>
    <t>Võ Thị Diễm</t>
  </si>
  <si>
    <t>Võ Trần Phúc</t>
  </si>
  <si>
    <t>Mai Thị Thảo</t>
  </si>
  <si>
    <t>Lê Hoài</t>
  </si>
  <si>
    <t>Lê Trần Khánh</t>
  </si>
  <si>
    <t>Phạm Công</t>
  </si>
  <si>
    <t>Đặng Bùi Anh</t>
  </si>
  <si>
    <t>Nhân</t>
  </si>
  <si>
    <t>Lê Phùng Yến</t>
  </si>
  <si>
    <t>Võ Quỳnh</t>
  </si>
  <si>
    <t>Đặng Yến</t>
  </si>
  <si>
    <t>Lê Ngô Hạ</t>
  </si>
  <si>
    <t>Phạm Hoàng</t>
  </si>
  <si>
    <t>Nguyễn Thị Hà</t>
  </si>
  <si>
    <t>Tăng Thị Hà</t>
  </si>
  <si>
    <t>Võ Thành</t>
  </si>
  <si>
    <t>Lê Châu</t>
  </si>
  <si>
    <t>Tô Thị Tú</t>
  </si>
  <si>
    <t>Đặng Huỳnh Lệ</t>
  </si>
  <si>
    <t>Lê Thị Như</t>
  </si>
  <si>
    <t>Huỳnh Đặng Phương</t>
  </si>
  <si>
    <t>Sương</t>
  </si>
  <si>
    <t>Huỳnh Thị</t>
  </si>
  <si>
    <t>Mai Trần Thanh</t>
  </si>
  <si>
    <t>Phan Nguyễn Minh</t>
  </si>
  <si>
    <t>Nguyễn Phan Hoài</t>
  </si>
  <si>
    <t>Phan Phú</t>
  </si>
  <si>
    <t>Phạm Hoài Bảo</t>
  </si>
  <si>
    <t>Trần Thùy</t>
  </si>
  <si>
    <t>Lê Thị Thảo</t>
  </si>
  <si>
    <t>Nguyễn Đỗ Ngọc</t>
  </si>
  <si>
    <t>Phạm Thị Huyền</t>
  </si>
  <si>
    <t>Lê Thị Huyền</t>
  </si>
  <si>
    <t>Tạ Nhật</t>
  </si>
  <si>
    <t>Đỗ Văn</t>
  </si>
  <si>
    <t>Lê Thị Trúc</t>
  </si>
  <si>
    <t>Dương Thị Khánh</t>
  </si>
  <si>
    <t>Hứa Ngọc Tường</t>
  </si>
  <si>
    <t>Nguyễn Đỗ Tường</t>
  </si>
  <si>
    <t>Trần Nhật</t>
  </si>
  <si>
    <t>Trần Thị Thuý</t>
  </si>
  <si>
    <t>Lê Phạm Như</t>
  </si>
  <si>
    <t>Nguyễn Thành</t>
  </si>
  <si>
    <t>HIS 221 M</t>
  </si>
  <si>
    <t>Phạm Thị Thúy</t>
  </si>
  <si>
    <t>Huỳnh Lê Tuyết</t>
  </si>
  <si>
    <t>Băng</t>
  </si>
  <si>
    <t>Nguyễn Như Vũ</t>
  </si>
  <si>
    <t>Bằng</t>
  </si>
  <si>
    <t>Trương Thế Gia</t>
  </si>
  <si>
    <t>Nguyễn Văn Tiến</t>
  </si>
  <si>
    <t>Phạm Văn Thành</t>
  </si>
  <si>
    <t>Võ Như</t>
  </si>
  <si>
    <t>Hồ Phước</t>
  </si>
  <si>
    <t>Doanh</t>
  </si>
  <si>
    <t>Bùi Tấn</t>
  </si>
  <si>
    <t>Lã Quốc</t>
  </si>
  <si>
    <t>Phan Đình</t>
  </si>
  <si>
    <t>Trần Thị Quỳnh</t>
  </si>
  <si>
    <t>Tô Châu Hồng</t>
  </si>
  <si>
    <t>Hạc</t>
  </si>
  <si>
    <t>Phan Ngọc Xuân</t>
  </si>
  <si>
    <t>Phạm Khánh Huy</t>
  </si>
  <si>
    <t>Hảo</t>
  </si>
  <si>
    <t>Mai Diệu</t>
  </si>
  <si>
    <t>Thái Huy</t>
  </si>
  <si>
    <t>Tăng Phượng</t>
  </si>
  <si>
    <t>Lê Thị Diễm</t>
  </si>
  <si>
    <t>Nguyễn Đức Minh</t>
  </si>
  <si>
    <t>Trần Khắc</t>
  </si>
  <si>
    <t>Thái Nhất</t>
  </si>
  <si>
    <t>Bùi Quốc</t>
  </si>
  <si>
    <t>Đoàn Ngọc Nguyên</t>
  </si>
  <si>
    <t>Võ Hoàng Phương</t>
  </si>
  <si>
    <t>Lam</t>
  </si>
  <si>
    <t>Đặng Thị Thu</t>
  </si>
  <si>
    <t>Lệ</t>
  </si>
  <si>
    <t>Lên</t>
  </si>
  <si>
    <t>Lê Thị Ngọc</t>
  </si>
  <si>
    <t>Trương Thị Cẩm</t>
  </si>
  <si>
    <t>Võ Hoàng Vân</t>
  </si>
  <si>
    <t>Nguyễn Hữu</t>
  </si>
  <si>
    <t>Nguyễn Hải</t>
  </si>
  <si>
    <t>Phạm Võ Kiều</t>
  </si>
  <si>
    <t xml:space="preserve">Ksor </t>
  </si>
  <si>
    <t>Ngoại</t>
  </si>
  <si>
    <t>Hồ Văn Thảo</t>
  </si>
  <si>
    <t>Võ Hoàng</t>
  </si>
  <si>
    <t>Đinh Trần Tuyết</t>
  </si>
  <si>
    <t>Nguyễn Ngọc Hoàng</t>
  </si>
  <si>
    <t>Lê Hoàng Quỳnh</t>
  </si>
  <si>
    <t>Phan Nguyễn Quỳnh</t>
  </si>
  <si>
    <t>Hà Tố</t>
  </si>
  <si>
    <t>Phát</t>
  </si>
  <si>
    <t>Trần Triệu</t>
  </si>
  <si>
    <t>Đặng Thị Kim</t>
  </si>
  <si>
    <t>Bùi Anh</t>
  </si>
  <si>
    <t>Phạm Phú</t>
  </si>
  <si>
    <t>Phan Bảo</t>
  </si>
  <si>
    <t>Lê Bá</t>
  </si>
  <si>
    <t>Trịnh Duy</t>
  </si>
  <si>
    <t>Trần Nguyễn Vĩnh</t>
  </si>
  <si>
    <t>Nguyễn Danh</t>
  </si>
  <si>
    <t>Thái</t>
  </si>
  <si>
    <t>Lê Nhật</t>
  </si>
  <si>
    <t>Thăng</t>
  </si>
  <si>
    <t>Trần Danh</t>
  </si>
  <si>
    <t>Bùi Thị Thu</t>
  </si>
  <si>
    <t>Hà Lại Ngọc</t>
  </si>
  <si>
    <t>Phạm Ngọc</t>
  </si>
  <si>
    <t>Trần Thị Huyền</t>
  </si>
  <si>
    <t>Trần Phương Lan</t>
  </si>
  <si>
    <t>Huỳnh Thị Việt</t>
  </si>
  <si>
    <t>Trương Quang</t>
  </si>
  <si>
    <t>Trúc</t>
  </si>
  <si>
    <t>Phan Duy</t>
  </si>
  <si>
    <t>Hà Minh</t>
  </si>
  <si>
    <t>Thuỷ Mai Cẩm</t>
  </si>
  <si>
    <t>Phan Văn Nhật</t>
  </si>
  <si>
    <t>Vĩ</t>
  </si>
  <si>
    <t>Nguyễn Trường</t>
  </si>
  <si>
    <t>Trần Ngọc</t>
  </si>
  <si>
    <t>Trần Nguyên Bảo</t>
  </si>
  <si>
    <t>HIS 221 O</t>
  </si>
  <si>
    <t>Nguyễn Thành Bình</t>
  </si>
  <si>
    <t>Chu Quốc</t>
  </si>
  <si>
    <t>Trần Công Tuấn</t>
  </si>
  <si>
    <t>Ngô Gia</t>
  </si>
  <si>
    <t>Cam</t>
  </si>
  <si>
    <t>Nguyễn Đức Võ</t>
  </si>
  <si>
    <t>Lê Kim</t>
  </si>
  <si>
    <t>Cúc</t>
  </si>
  <si>
    <t>Võ Phước</t>
  </si>
  <si>
    <t>Trần Lê Tiến</t>
  </si>
  <si>
    <t>Đinh Đức</t>
  </si>
  <si>
    <t>Lê Tiến</t>
  </si>
  <si>
    <t>Lê Thị Ánh</t>
  </si>
  <si>
    <t>Trình Hồng Thuỳ</t>
  </si>
  <si>
    <t>Nguyễn Công Bình</t>
  </si>
  <si>
    <t>Đoàn Tuấn</t>
  </si>
  <si>
    <t>Phạm Thị Mỹ</t>
  </si>
  <si>
    <t>Trương Thị Minh</t>
  </si>
  <si>
    <t>Én</t>
  </si>
  <si>
    <t>Dương Thị Thùy</t>
  </si>
  <si>
    <t>Phạm Thị Hồng</t>
  </si>
  <si>
    <t>Nguyễn Thị Diệu</t>
  </si>
  <si>
    <t>Võ Xuân</t>
  </si>
  <si>
    <t>Nguyễn Mạnh</t>
  </si>
  <si>
    <t>Nguyễn Lê Nguyên</t>
  </si>
  <si>
    <t>Nguyễn Nhạc</t>
  </si>
  <si>
    <t>Văn Bá</t>
  </si>
  <si>
    <t>Trần Ngọc Khánh</t>
  </si>
  <si>
    <t>Trần Đình Trí</t>
  </si>
  <si>
    <t>Lê Vũ</t>
  </si>
  <si>
    <t>Lê Đinh Thuý</t>
  </si>
  <si>
    <t>Thái Bảo</t>
  </si>
  <si>
    <t>Trần Thị Thảo</t>
  </si>
  <si>
    <t>Huỳnh Thị Hồng</t>
  </si>
  <si>
    <t xml:space="preserve">Mang </t>
  </si>
  <si>
    <t>Phàm</t>
  </si>
  <si>
    <t>Đỗ Võ Văn</t>
  </si>
  <si>
    <t>Dương Văn Phú</t>
  </si>
  <si>
    <t>Lâm Thị Như</t>
  </si>
  <si>
    <t>Trần Chí</t>
  </si>
  <si>
    <t>Tây</t>
  </si>
  <si>
    <t>Trần Diệu</t>
  </si>
  <si>
    <t>Trần Ngọc Nhã</t>
  </si>
  <si>
    <t xml:space="preserve">Bùi </t>
  </si>
  <si>
    <t>Thọ</t>
  </si>
  <si>
    <t>Vũ Thị Anh</t>
  </si>
  <si>
    <t>Tẩy Anh</t>
  </si>
  <si>
    <t>Hoàng Thị Minh</t>
  </si>
  <si>
    <t>Nguyễn Ngọc Minh</t>
  </si>
  <si>
    <t>Doãn Thanh</t>
  </si>
  <si>
    <t>Trần Hoàng Thu</t>
  </si>
  <si>
    <t>Trần Nguyễn Thu</t>
  </si>
  <si>
    <t>Nguyễn Huỳnh Thủy</t>
  </si>
  <si>
    <t>Lý Huy</t>
  </si>
  <si>
    <t>Tín</t>
  </si>
  <si>
    <t>Tĩnh</t>
  </si>
  <si>
    <t>Lê Hoàng Bảo</t>
  </si>
  <si>
    <t>Lê Đăng</t>
  </si>
  <si>
    <t>Trình</t>
  </si>
  <si>
    <t>Trần Thế</t>
  </si>
  <si>
    <t>Hoàng Tố</t>
  </si>
  <si>
    <t>Võ Đặng Yến</t>
  </si>
  <si>
    <t>Võ Ngọc</t>
  </si>
  <si>
    <t>Huỳnh Phạm Triệu</t>
  </si>
  <si>
    <t>Cao Nữ Lan</t>
  </si>
  <si>
    <t>HIS 221 Q</t>
  </si>
  <si>
    <t>Phạm Thị Lan</t>
  </si>
  <si>
    <t>Lê Ái</t>
  </si>
  <si>
    <t>Nguyễn Thị Thúy</t>
  </si>
  <si>
    <t>Hoàng Tuấn</t>
  </si>
  <si>
    <t>Đặng Thị Mỹ</t>
  </si>
  <si>
    <t>Hoàng Thị Mỹ</t>
  </si>
  <si>
    <t>Trần Thu</t>
  </si>
  <si>
    <t>Trần Bích</t>
  </si>
  <si>
    <t>Nguyễn Hoàng Bảo</t>
  </si>
  <si>
    <t>Lê Phúc Gia</t>
  </si>
  <si>
    <t>Đỗ Thuý</t>
  </si>
  <si>
    <t>Nguyễn Thị Công</t>
  </si>
  <si>
    <t>Ngô Đình</t>
  </si>
  <si>
    <t>Đỗ Thị Diệu</t>
  </si>
  <si>
    <t>Đặng Lê Kiều</t>
  </si>
  <si>
    <t>Trần Kiều Ngọc</t>
  </si>
  <si>
    <t>Phan Thị Kim</t>
  </si>
  <si>
    <t>Hồng</t>
  </si>
  <si>
    <t>Trần Mạnh</t>
  </si>
  <si>
    <t>Phan Xuân</t>
  </si>
  <si>
    <t>Lưu Nguyễn Thu</t>
  </si>
  <si>
    <t>Vi Thị</t>
  </si>
  <si>
    <t>Huỳnh Thị Xuân</t>
  </si>
  <si>
    <t>Phạm Phương</t>
  </si>
  <si>
    <t>Đỗ Thị Kiều</t>
  </si>
  <si>
    <t>Nguyễn Nữ Thuỳ</t>
  </si>
  <si>
    <t>Võ Thị Hồng</t>
  </si>
  <si>
    <t>Huỳnh Ngọc A</t>
  </si>
  <si>
    <t>Đào Khánh</t>
  </si>
  <si>
    <t>Phạm Nguyễn Bảo</t>
  </si>
  <si>
    <t>Trương Thị Kiều</t>
  </si>
  <si>
    <t>Phạm Thị Hà</t>
  </si>
  <si>
    <t>Huỳnh Thị Trà</t>
  </si>
  <si>
    <t>Nguyễn Thị Kiều</t>
  </si>
  <si>
    <t>Nguyễn Thị Trà</t>
  </si>
  <si>
    <t>Phan Thị Nhã</t>
  </si>
  <si>
    <t>Đàm Thị Hà</t>
  </si>
  <si>
    <t>Mỹ</t>
  </si>
  <si>
    <t>Quảng Thị My</t>
  </si>
  <si>
    <t xml:space="preserve">Kpă </t>
  </si>
  <si>
    <t>Nguyễn Đặng Thanh</t>
  </si>
  <si>
    <t>Nguyễn Thị Tuyết</t>
  </si>
  <si>
    <t>Phan Khánh</t>
  </si>
  <si>
    <t>Nguyên Thị Bích</t>
  </si>
  <si>
    <t>Hoàng Thị Thảo</t>
  </si>
  <si>
    <t xml:space="preserve">Doãn </t>
  </si>
  <si>
    <t>Hoàng Thị Phương</t>
  </si>
  <si>
    <t>Mai Quỳnh</t>
  </si>
  <si>
    <t>Trương Nguyễn Hồng</t>
  </si>
  <si>
    <t>Huỳnh Tuyết</t>
  </si>
  <si>
    <t>Nữ</t>
  </si>
  <si>
    <t>Trịnh Kỳ</t>
  </si>
  <si>
    <t>Lê Thái Tuấn</t>
  </si>
  <si>
    <t>Võ Kim</t>
  </si>
  <si>
    <t>Trần Hoàng Minh</t>
  </si>
  <si>
    <t>Đoàn Nhật</t>
  </si>
  <si>
    <t>Trần Đình Ngọc</t>
  </si>
  <si>
    <t>Lê Ngọc Thiên</t>
  </si>
  <si>
    <t>Phạm Trường</t>
  </si>
  <si>
    <t>Nguyễn Phan Thanh</t>
  </si>
  <si>
    <t>Đỗ Nhật</t>
  </si>
  <si>
    <t>Nguyễn Phạm Phương</t>
  </si>
  <si>
    <t>Vòng Trịnh Phú</t>
  </si>
  <si>
    <t>Nguyễn Bá Tiến</t>
  </si>
  <si>
    <t>Phan Thanh</t>
  </si>
  <si>
    <t>Thúy</t>
  </si>
  <si>
    <t>Lê Trần Bảo</t>
  </si>
  <si>
    <t>Phạm Thị Hoàng</t>
  </si>
  <si>
    <t>Nguyễn Thị Bảo</t>
  </si>
  <si>
    <t>Võ Hạnh</t>
  </si>
  <si>
    <t>Võ Nữ Quỳnh</t>
  </si>
  <si>
    <t>Huỳnh Ngọc Thùy</t>
  </si>
  <si>
    <t>Lê Ngọc</t>
  </si>
  <si>
    <t>Phan Thu</t>
  </si>
  <si>
    <t>Phan Ngọc Kiều</t>
  </si>
  <si>
    <t>Nguyễn Hà Thiên</t>
  </si>
  <si>
    <t>Đặng Lê</t>
  </si>
  <si>
    <t>Tuyến</t>
  </si>
  <si>
    <t>Bùi Đoàn Tố</t>
  </si>
  <si>
    <t>Lưu Hoài Phương</t>
  </si>
  <si>
    <t>Bùi Thị Hải</t>
  </si>
  <si>
    <t>Võ Thị Hà</t>
  </si>
  <si>
    <t>Mai Võ Tường</t>
  </si>
  <si>
    <t>Nguyễn Thị Ái</t>
  </si>
  <si>
    <t>Hoàng Thị Kim</t>
  </si>
  <si>
    <t>Mai Như</t>
  </si>
  <si>
    <t>Nguyễn Bình</t>
  </si>
  <si>
    <t>HIS 221 S</t>
  </si>
  <si>
    <t>Trần Kim</t>
  </si>
  <si>
    <t>Phan Ngọc Nguyên</t>
  </si>
  <si>
    <t>Châu Ngọc</t>
  </si>
  <si>
    <t>Nguyễn Thị Lâm</t>
  </si>
  <si>
    <t>Hoàng Quỳnh</t>
  </si>
  <si>
    <t>Bùi Lê Phương</t>
  </si>
  <si>
    <t>Lê Trần Minh</t>
  </si>
  <si>
    <t>Diệu</t>
  </si>
  <si>
    <t>Đoan</t>
  </si>
  <si>
    <t>Nguyễn Thùy</t>
  </si>
  <si>
    <t>Nguyễn Đăng</t>
  </si>
  <si>
    <t>Phùng Ngọc Hoàng</t>
  </si>
  <si>
    <t>Phạm Thị Hương</t>
  </si>
  <si>
    <t>Lê Hương</t>
  </si>
  <si>
    <t>Đào Thanh</t>
  </si>
  <si>
    <t>Lê Trương Gia</t>
  </si>
  <si>
    <t>Lê Phạm Thúy</t>
  </si>
  <si>
    <t>Hà Viên</t>
  </si>
  <si>
    <t>Lê Nguyễn Xuân</t>
  </si>
  <si>
    <t>Đặng Xuân Huy</t>
  </si>
  <si>
    <t>Phùng Thái</t>
  </si>
  <si>
    <t>Trần Trung</t>
  </si>
  <si>
    <t>Hà Bảo</t>
  </si>
  <si>
    <t>Trần Văn Gia</t>
  </si>
  <si>
    <t>Trịnh Thị</t>
  </si>
  <si>
    <t>Lê Thị Khánh</t>
  </si>
  <si>
    <t>Lê Thị Thanh</t>
  </si>
  <si>
    <t>Châu Thị Xuân</t>
  </si>
  <si>
    <t>Bùi Thị Khánh</t>
  </si>
  <si>
    <t>Nguyễn Hoàng Sơn</t>
  </si>
  <si>
    <t>Lâm</t>
  </si>
  <si>
    <t>Trịnh Việt</t>
  </si>
  <si>
    <t>Lào</t>
  </si>
  <si>
    <t>Trần Thị Nhật</t>
  </si>
  <si>
    <t>Hồ Thị Trúc</t>
  </si>
  <si>
    <t>Hoàng Tiến</t>
  </si>
  <si>
    <t>Nguyễn Viết Minh</t>
  </si>
  <si>
    <t>Trịnh Thị Trà</t>
  </si>
  <si>
    <t>Bùi Huyền</t>
  </si>
  <si>
    <t>Trương Thục</t>
  </si>
  <si>
    <t>Huỳnh Thị Thúy</t>
  </si>
  <si>
    <t>Huỳnh Thuý</t>
  </si>
  <si>
    <t>Tiêu Viết</t>
  </si>
  <si>
    <t>Nghị</t>
  </si>
  <si>
    <t>Lê Thị Minh</t>
  </si>
  <si>
    <t>Trần Thị Ánh</t>
  </si>
  <si>
    <t>Võ Thị Thảo</t>
  </si>
  <si>
    <t>Nguyễn Trương Thanh</t>
  </si>
  <si>
    <t>Nhã</t>
  </si>
  <si>
    <t>Lê Thị Cẩm</t>
  </si>
  <si>
    <t>Hoàng Thị Hoài</t>
  </si>
  <si>
    <t>Trương Thị</t>
  </si>
  <si>
    <t>Nguyễn Lê Thị Nguyệt</t>
  </si>
  <si>
    <t>Nguyễn Văn Tuấn</t>
  </si>
  <si>
    <t>Đỗ Quý</t>
  </si>
  <si>
    <t>Hồ Lê Thảo</t>
  </si>
  <si>
    <t>Hoàng Văn</t>
  </si>
  <si>
    <t>Trần Hiểu</t>
  </si>
  <si>
    <t>Nguyễn Như</t>
  </si>
  <si>
    <t>Phạm Thị Phương</t>
  </si>
  <si>
    <t>Sao</t>
  </si>
  <si>
    <t>Võ Văn Thành</t>
  </si>
  <si>
    <t>Tăng Thị Thu</t>
  </si>
  <si>
    <t>Phan Anh</t>
  </si>
  <si>
    <t>Nguyễn Ngọc Oanh</t>
  </si>
  <si>
    <t>Vương Thị</t>
  </si>
  <si>
    <t>Nguyễn Lê Yến</t>
  </si>
  <si>
    <t>Hà Thị Quỳnh</t>
  </si>
  <si>
    <t>Hồ Thị Mỹ</t>
  </si>
  <si>
    <t>Đặng Mai</t>
  </si>
  <si>
    <t>Đặng Đăng</t>
  </si>
  <si>
    <t>Võ Anh</t>
  </si>
  <si>
    <t>Trần Mai Tú</t>
  </si>
  <si>
    <t>Đinh Thanh Cẩm</t>
  </si>
  <si>
    <t>Phạm Dương Thái</t>
  </si>
  <si>
    <t>Huỳnh Văn Trọng</t>
  </si>
  <si>
    <t>Hồ Hoàng</t>
  </si>
  <si>
    <t>Nguyễn Trần Thảo</t>
  </si>
  <si>
    <t>Lê Vũ Tường</t>
  </si>
  <si>
    <t>Ngô Kỳ</t>
  </si>
  <si>
    <t>Xiêm</t>
  </si>
  <si>
    <t>K28DLK</t>
  </si>
  <si>
    <t>K28NTB</t>
  </si>
  <si>
    <t>K28QTC</t>
  </si>
  <si>
    <t>K26CMU-TPM</t>
  </si>
  <si>
    <t>K27QTM</t>
  </si>
  <si>
    <t>K28CKO</t>
  </si>
  <si>
    <t>K25TPM</t>
  </si>
  <si>
    <t>K25DLK</t>
  </si>
  <si>
    <t>K26LKT</t>
  </si>
  <si>
    <t>K28KTR</t>
  </si>
  <si>
    <t>K28NAB</t>
  </si>
  <si>
    <t>K27CMU-TPM</t>
  </si>
  <si>
    <t>K27ADH</t>
  </si>
  <si>
    <t>K28NAD</t>
  </si>
  <si>
    <t>K27DLK</t>
  </si>
  <si>
    <t>K28KTN</t>
  </si>
  <si>
    <t>K28TPM</t>
  </si>
  <si>
    <t>K28DSG</t>
  </si>
  <si>
    <t>K28DLL</t>
  </si>
  <si>
    <t>K27EVT</t>
  </si>
  <si>
    <t>K28KKT</t>
  </si>
  <si>
    <t>K27YDH</t>
  </si>
  <si>
    <t>K27CKO</t>
  </si>
  <si>
    <t>K28QTH</t>
  </si>
  <si>
    <t>K28EDK</t>
  </si>
  <si>
    <t>K28QDM</t>
  </si>
  <si>
    <t>K27QTD</t>
  </si>
  <si>
    <t>K29PSU-QTH</t>
  </si>
  <si>
    <t>K25PSU-DLK</t>
  </si>
  <si>
    <t>K28LKT</t>
  </si>
  <si>
    <t>K28CMU-TPM</t>
  </si>
  <si>
    <t>K28NAT</t>
  </si>
  <si>
    <t>K28NTT</t>
  </si>
  <si>
    <t>K26HP-TTN</t>
  </si>
  <si>
    <t>K26EDT</t>
  </si>
  <si>
    <t>K28CDO</t>
  </si>
  <si>
    <t>K27LTH</t>
  </si>
  <si>
    <t>K25CTP</t>
  </si>
  <si>
    <t>K27NAB</t>
  </si>
  <si>
    <t>K27CTP</t>
  </si>
  <si>
    <t>K26QTH</t>
  </si>
  <si>
    <t>K26DLK</t>
  </si>
  <si>
    <t>K28NHT</t>
  </si>
  <si>
    <t>K27LKT</t>
  </si>
  <si>
    <t>K28KDN</t>
  </si>
  <si>
    <t>K25TMT</t>
  </si>
  <si>
    <t>K28EDT</t>
  </si>
  <si>
    <t>K27EDK</t>
  </si>
  <si>
    <t>K28CLC-NAD</t>
  </si>
  <si>
    <t>K28QTM</t>
  </si>
  <si>
    <t>K26PSU-QTH</t>
  </si>
  <si>
    <t>K28HP-QLC</t>
  </si>
  <si>
    <t>K28TMT</t>
  </si>
  <si>
    <t>K28QEC</t>
  </si>
  <si>
    <t>K23CMU-TPM</t>
  </si>
  <si>
    <t>K28XDD</t>
  </si>
  <si>
    <t>K28LTH</t>
  </si>
  <si>
    <t>K28NHD</t>
  </si>
  <si>
    <t>K28HP-QTC</t>
  </si>
  <si>
    <t>K28ADH</t>
  </si>
  <si>
    <t>K27YKY</t>
  </si>
  <si>
    <t>K24PSU-DLL</t>
  </si>
  <si>
    <t>K28CLC-NTD</t>
  </si>
  <si>
    <t>K24KTR</t>
  </si>
  <si>
    <t>K27TPM</t>
  </si>
  <si>
    <t>K28HP-VQH</t>
  </si>
  <si>
    <t>K26EDK</t>
  </si>
  <si>
    <t>K27CMU-TTT</t>
  </si>
  <si>
    <t>K27XDC</t>
  </si>
  <si>
    <t>K25QTH</t>
  </si>
  <si>
    <t>K27QTH</t>
  </si>
  <si>
    <t>K28QNT</t>
  </si>
  <si>
    <t>K27KKT</t>
  </si>
  <si>
    <t>K28PSU-DLL</t>
  </si>
  <si>
    <t>K27EDT</t>
  </si>
  <si>
    <t>K26PNU-EDC</t>
  </si>
  <si>
    <t>K28VTD</t>
  </si>
  <si>
    <t>K26EVT</t>
  </si>
  <si>
    <t>K26CKO</t>
  </si>
  <si>
    <t>K28EKD</t>
  </si>
  <si>
    <t>K26YDH</t>
  </si>
  <si>
    <t>K28TKD</t>
  </si>
  <si>
    <t>K28YDH</t>
  </si>
  <si>
    <t>K24QTH</t>
  </si>
  <si>
    <t>K28QTD</t>
  </si>
  <si>
    <t>K28EVT</t>
  </si>
  <si>
    <t>K28YDD</t>
  </si>
  <si>
    <t>K28PSU-KKT</t>
  </si>
  <si>
    <t>K28QNH</t>
  </si>
  <si>
    <t>K27NHD</t>
  </si>
  <si>
    <t>K28NNB</t>
  </si>
  <si>
    <t>K27PSU-QTH</t>
  </si>
  <si>
    <t>K27NAD</t>
  </si>
  <si>
    <t>501/1 Tòa C</t>
  </si>
  <si>
    <t>501/2 Tòa C</t>
  </si>
  <si>
    <t>504/1 Tòa C</t>
  </si>
  <si>
    <t>504/2 Tòa C</t>
  </si>
  <si>
    <t>504/3 Tòa C</t>
  </si>
  <si>
    <t>504/4 Tòa C</t>
  </si>
  <si>
    <t>301/1 Tòa D</t>
  </si>
  <si>
    <t>301/2 Tòa D</t>
  </si>
  <si>
    <t>304/1 Tòa D</t>
  </si>
  <si>
    <t>304/2 Tòa D</t>
  </si>
  <si>
    <t>404/1 Tòa D</t>
  </si>
  <si>
    <t>404/2 Tòa D</t>
  </si>
  <si>
    <t>101/1 Tòa D</t>
  </si>
  <si>
    <t>101/2 Tòa D</t>
  </si>
  <si>
    <t>204 Tòa E</t>
  </si>
  <si>
    <t>205 Tòa D</t>
  </si>
  <si>
    <t>301/1 Tòa E</t>
  </si>
  <si>
    <t>301/2 Tòa E</t>
  </si>
  <si>
    <t>304/1 Tòa E</t>
  </si>
  <si>
    <t>304/2 Tòa E</t>
  </si>
  <si>
    <t>404 Tòa E</t>
  </si>
  <si>
    <t>405 Tòa E</t>
  </si>
  <si>
    <t>501/1 Tòa E</t>
  </si>
  <si>
    <t>501/2 Tòa E</t>
  </si>
  <si>
    <t>504/1 Tòa E</t>
  </si>
  <si>
    <t>504/2 Tòa E</t>
  </si>
  <si>
    <t>108 Tòa F</t>
  </si>
  <si>
    <t>112/1 Tòa F</t>
  </si>
  <si>
    <t>112/2 Tòa F</t>
  </si>
  <si>
    <t>201 Tòa F</t>
  </si>
  <si>
    <t>205 Tòa F</t>
  </si>
  <si>
    <t>210 Tòa F</t>
  </si>
  <si>
    <t>211 Tòa F</t>
  </si>
  <si>
    <t>404 Tòa F</t>
  </si>
  <si>
    <t>405 Tòa F</t>
  </si>
  <si>
    <t>501 Tòa F</t>
  </si>
  <si>
    <t>502 Tòa F</t>
  </si>
  <si>
    <t>503 Tòa F</t>
  </si>
  <si>
    <t>504 Tòa F</t>
  </si>
  <si>
    <t>505 Tòa F</t>
  </si>
  <si>
    <t>508 Tòa F</t>
  </si>
  <si>
    <t>509 Tòa F</t>
  </si>
  <si>
    <t>510 Tòa F</t>
  </si>
  <si>
    <t>511 Tòa F</t>
  </si>
  <si>
    <t>512/1 Tòa F</t>
  </si>
  <si>
    <t>512/2 Tòa F</t>
  </si>
  <si>
    <t>401 Tòa E</t>
  </si>
  <si>
    <t>402 Tòa E</t>
  </si>
  <si>
    <t xml:space="preserve">Nguyễn Thị Hoàng </t>
  </si>
  <si>
    <t>HIS 221 SC</t>
  </si>
  <si>
    <t>K27HP-LKT</t>
  </si>
  <si>
    <t>Thi ghép</t>
  </si>
  <si>
    <t>DANH SÁCH SINH VIÊN DỰ THI KTHP * LỚP: HIS 221 (A-C-E-G-I-K-M-O-Q-S)</t>
  </si>
  <si>
    <t>MÔN:    Lịch Sử Văn Minh Thế Giới 1  *   SỐ TÍN CHỈ: 2</t>
  </si>
  <si>
    <t>MÃ MÔN: HIS 221</t>
  </si>
  <si>
    <t>HK: 1 (2023-2024)</t>
  </si>
  <si>
    <t>Lần thi : 1</t>
  </si>
  <si>
    <t xml:space="preserve">Thời gian:  07h30 - 17/10/2023                Phòng: </t>
  </si>
  <si>
    <t>- Hòa Khánh Nam</t>
  </si>
  <si>
    <t>0</t>
  </si>
  <si>
    <t/>
  </si>
  <si>
    <t xml:space="preserve"> - Hòa Khánh Nam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</si>
</sst>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164" formatCode="&quot;$&quot;#,##0_);[Red]\(&quot;$&quot;#,##0\)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</numFmts>
  <fonts count="45">
    <font>
      <sz val="10"/>
      <name val="Arial"/>
    </font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1"/>
      <name val="Times New Roman"/>
      <family val="1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i/>
      <sz val="10"/>
      <name val="Times New Roman"/>
      <family val="1"/>
    </font>
    <font>
      <b/>
      <sz val="9"/>
      <name val="Times New Roman"/>
      <family val="1"/>
    </font>
    <font>
      <b/>
      <i/>
      <sz val="10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7">
    <xf numFmtId="0" fontId="0" fillId="0" borderId="0"/>
    <xf numFmtId="169" fontId="6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6" fillId="0" borderId="0" applyFont="0" applyFill="0" applyBorder="0" applyAlignment="0" applyProtection="0"/>
    <xf numFmtId="40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171" fontId="21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/>
    <xf numFmtId="0" fontId="6" fillId="0" borderId="0"/>
    <xf numFmtId="0" fontId="24" fillId="2" borderId="0"/>
    <xf numFmtId="0" fontId="25" fillId="2" borderId="0"/>
    <xf numFmtId="0" fontId="26" fillId="2" borderId="0"/>
    <xf numFmtId="0" fontId="27" fillId="0" borderId="0">
      <alignment wrapText="1"/>
    </xf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 applyFill="0" applyBorder="0" applyAlignment="0"/>
    <xf numFmtId="172" fontId="6" fillId="0" borderId="0" applyFill="0" applyBorder="0" applyAlignment="0"/>
    <xf numFmtId="173" fontId="6" fillId="0" borderId="0" applyFill="0" applyBorder="0" applyAlignment="0"/>
    <xf numFmtId="174" fontId="28" fillId="0" borderId="0"/>
    <xf numFmtId="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75" fontId="28" fillId="0" borderId="0"/>
    <xf numFmtId="0" fontId="6" fillId="0" borderId="0" applyFont="0" applyFill="0" applyBorder="0" applyAlignment="0" applyProtection="0"/>
    <xf numFmtId="176" fontId="28" fillId="0" borderId="0"/>
    <xf numFmtId="0" fontId="6" fillId="0" borderId="0" applyFill="0" applyBorder="0" applyAlignment="0"/>
    <xf numFmtId="2" fontId="6" fillId="0" borderId="0" applyFont="0" applyFill="0" applyBorder="0" applyAlignment="0" applyProtection="0"/>
    <xf numFmtId="38" fontId="29" fillId="2" borderId="0" applyNumberFormat="0" applyBorder="0" applyAlignment="0" applyProtection="0"/>
    <xf numFmtId="0" fontId="8" fillId="0" borderId="1" applyNumberFormat="0" applyAlignment="0" applyProtection="0">
      <alignment horizontal="left" vertical="center"/>
    </xf>
    <xf numFmtId="0" fontId="8" fillId="0" borderId="2">
      <alignment horizontal="left" vertical="center"/>
    </xf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Protection="0"/>
    <xf numFmtId="0" fontId="8" fillId="0" borderId="0" applyProtection="0"/>
    <xf numFmtId="10" fontId="29" fillId="3" borderId="3" applyNumberFormat="0" applyBorder="0" applyAlignment="0" applyProtection="0"/>
    <xf numFmtId="0" fontId="6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177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2" fillId="0" borderId="0"/>
    <xf numFmtId="37" fontId="32" fillId="0" borderId="0"/>
    <xf numFmtId="170" fontId="10" fillId="0" borderId="0"/>
    <xf numFmtId="0" fontId="6" fillId="0" borderId="0"/>
    <xf numFmtId="0" fontId="42" fillId="0" borderId="0"/>
    <xf numFmtId="0" fontId="6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4" fillId="0" borderId="0"/>
    <xf numFmtId="0" fontId="6" fillId="0" borderId="0"/>
    <xf numFmtId="9" fontId="1" fillId="0" borderId="0" applyFont="0" applyFill="0" applyBorder="0" applyAlignment="0" applyProtection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0" fillId="0" borderId="4" applyNumberFormat="0" applyBorder="0"/>
    <xf numFmtId="0" fontId="6" fillId="0" borderId="0" applyFill="0" applyBorder="0" applyAlignment="0"/>
    <xf numFmtId="3" fontId="33" fillId="0" borderId="0"/>
    <xf numFmtId="49" fontId="34" fillId="0" borderId="0" applyFill="0" applyBorder="0" applyAlignment="0"/>
    <xf numFmtId="0" fontId="6" fillId="0" borderId="0" applyFill="0" applyBorder="0" applyAlignment="0"/>
    <xf numFmtId="0" fontId="6" fillId="0" borderId="5" applyNumberFormat="0" applyFont="0" applyFill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>
      <alignment vertical="center"/>
    </xf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9" fontId="35" fillId="0" borderId="0" applyFont="0" applyFill="0" applyBorder="0" applyAlignment="0" applyProtection="0"/>
    <xf numFmtId="0" fontId="12" fillId="0" borderId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4" fillId="0" borderId="0"/>
    <xf numFmtId="0" fontId="31" fillId="0" borderId="0"/>
    <xf numFmtId="171" fontId="36" fillId="0" borderId="0" applyFont="0" applyFill="0" applyBorder="0" applyAlignment="0" applyProtection="0"/>
    <xf numFmtId="179" fontId="36" fillId="0" borderId="0" applyFont="0" applyFill="0" applyBorder="0" applyAlignment="0" applyProtection="0"/>
    <xf numFmtId="0" fontId="37" fillId="0" borderId="0"/>
    <xf numFmtId="180" fontId="36" fillId="0" borderId="0" applyFont="0" applyFill="0" applyBorder="0" applyAlignment="0" applyProtection="0"/>
    <xf numFmtId="164" fontId="38" fillId="0" borderId="0" applyFont="0" applyFill="0" applyBorder="0" applyAlignment="0" applyProtection="0"/>
    <xf numFmtId="181" fontId="36" fillId="0" borderId="0" applyFont="0" applyFill="0" applyBorder="0" applyAlignment="0" applyProtection="0"/>
  </cellStyleXfs>
  <cellXfs count="47">
    <xf numFmtId="0" fontId="0" fillId="0" borderId="0" xfId="0"/>
    <xf numFmtId="0" fontId="6" fillId="0" borderId="0" xfId="9" applyFont="1" applyFill="1"/>
    <xf numFmtId="0" fontId="6" fillId="0" borderId="6" xfId="9" applyFont="1" applyFill="1" applyBorder="1"/>
    <xf numFmtId="0" fontId="15" fillId="0" borderId="7" xfId="9" applyFont="1" applyFill="1" applyBorder="1"/>
    <xf numFmtId="0" fontId="15" fillId="0" borderId="8" xfId="9" applyFont="1" applyFill="1" applyBorder="1"/>
    <xf numFmtId="0" fontId="6" fillId="0" borderId="8" xfId="9" applyFont="1" applyFill="1" applyBorder="1"/>
    <xf numFmtId="0" fontId="6" fillId="0" borderId="9" xfId="9" applyFont="1" applyFill="1" applyBorder="1"/>
    <xf numFmtId="0" fontId="0" fillId="0" borderId="0" xfId="0" applyProtection="1">
      <protection hidden="1"/>
    </xf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3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0" fontId="16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5" fillId="0" borderId="0" xfId="0" applyFont="1" applyFill="1"/>
    <xf numFmtId="0" fontId="3" fillId="0" borderId="14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2" fillId="0" borderId="11" xfId="0" applyFont="1" applyFill="1" applyBorder="1"/>
    <xf numFmtId="0" fontId="3" fillId="0" borderId="12" xfId="0" applyFont="1" applyFill="1" applyBorder="1"/>
    <xf numFmtId="0" fontId="2" fillId="0" borderId="10" xfId="0" applyFont="1" applyFill="1" applyBorder="1" applyAlignment="1">
      <alignment horizontal="center"/>
    </xf>
    <xf numFmtId="0" fontId="41" fillId="0" borderId="0" xfId="0" applyFont="1" applyFill="1" applyAlignment="1">
      <alignment horizontal="left"/>
    </xf>
    <xf numFmtId="0" fontId="18" fillId="0" borderId="10" xfId="0" applyFont="1" applyFill="1" applyBorder="1" applyAlignment="1">
      <alignment horizontal="center"/>
    </xf>
    <xf numFmtId="9" fontId="3" fillId="0" borderId="3" xfId="57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0" fontId="41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vertical="top"/>
    </xf>
    <xf numFmtId="0" fontId="18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horizontal="center" vertical="top"/>
    </xf>
    <xf numFmtId="0" fontId="3" fillId="0" borderId="0" xfId="0" applyNumberFormat="1" applyFont="1" applyFill="1" applyAlignment="1">
      <alignment horizontal="left" vertical="top"/>
    </xf>
    <xf numFmtId="0" fontId="41" fillId="0" borderId="0" xfId="0" applyNumberFormat="1" applyFont="1" applyFill="1" applyAlignment="1">
      <alignment horizontal="left" vertical="top"/>
    </xf>
    <xf numFmtId="0" fontId="18" fillId="0" borderId="0" xfId="0" applyNumberFormat="1" applyFont="1" applyFill="1" applyBorder="1" applyAlignment="1">
      <alignment horizontal="left" vertical="top"/>
    </xf>
    <xf numFmtId="0" fontId="41" fillId="0" borderId="0" xfId="0" applyFont="1" applyFill="1" applyAlignment="1">
      <alignment horizontal="right" vertical="top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7" fillId="0" borderId="0" xfId="0" applyFont="1" applyFill="1" applyAlignment="1">
      <alignment horizontal="center"/>
    </xf>
  </cellXfs>
  <cellStyles count="8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95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AeE­ [0]_INQUIRY ¿µ¾÷AßAø " xfId="14"/>
    <cellStyle name="AeE­_INQUIRY ¿µ¾÷AßAø " xfId="15"/>
    <cellStyle name="AÞ¸¶ [0]_INQUIRY ¿?¾÷AßAø " xfId="16"/>
    <cellStyle name="AÞ¸¶_INQUIRY ¿?¾÷AßAø " xfId="17"/>
    <cellStyle name="C?AØ_¿?¾÷CoE² " xfId="18"/>
    <cellStyle name="C￥AØ_¿μ¾÷CoE² " xfId="19"/>
    <cellStyle name="Calc Currency (0)" xfId="20"/>
    <cellStyle name="Calc Percent (0)" xfId="21"/>
    <cellStyle name="Calc Percent (1)" xfId="22"/>
    <cellStyle name="comma zerodec" xfId="23"/>
    <cellStyle name="Comma0" xfId="24"/>
    <cellStyle name="Currency0" xfId="25"/>
    <cellStyle name="Currency1" xfId="26"/>
    <cellStyle name="Date" xfId="27"/>
    <cellStyle name="Dollar (zero dec)" xfId="28"/>
    <cellStyle name="Enter Currency (0)" xfId="29"/>
    <cellStyle name="Fixed" xfId="30"/>
    <cellStyle name="Grey" xfId="31"/>
    <cellStyle name="Header1" xfId="32"/>
    <cellStyle name="Header2" xfId="33"/>
    <cellStyle name="Heading 1" xfId="34" builtinId="16" customBuiltin="1"/>
    <cellStyle name="Heading 2" xfId="35" builtinId="17" customBuiltin="1"/>
    <cellStyle name="HEADING1" xfId="36"/>
    <cellStyle name="HEADING2" xfId="37"/>
    <cellStyle name="Input [yellow]" xfId="38"/>
    <cellStyle name="Link Currency (0)" xfId="39"/>
    <cellStyle name="Milliers [0]_AR1194" xfId="40"/>
    <cellStyle name="Milliers_AR1194" xfId="41"/>
    <cellStyle name="Monétaire [0]_AR1194" xfId="42"/>
    <cellStyle name="Monétaire_AR1194" xfId="43"/>
    <cellStyle name="n" xfId="44"/>
    <cellStyle name="New Times Roman" xfId="45"/>
    <cellStyle name="no dec" xfId="46"/>
    <cellStyle name="Normal" xfId="0" builtinId="0"/>
    <cellStyle name="Normal - Style1" xfId="47"/>
    <cellStyle name="Normal 2" xfId="48"/>
    <cellStyle name="Normal 2 2" xfId="49"/>
    <cellStyle name="Normal 2 2 2 2" xfId="50"/>
    <cellStyle name="Normal 2 6 2" xfId="51"/>
    <cellStyle name="Normal 3" xfId="52"/>
    <cellStyle name="Normal 5" xfId="53"/>
    <cellStyle name="Normal 50" xfId="54"/>
    <cellStyle name="Normal 66 2" xfId="55"/>
    <cellStyle name="Normal 7 2" xfId="56"/>
    <cellStyle name="Percent" xfId="57" builtinId="5"/>
    <cellStyle name="Percent [2]" xfId="58"/>
    <cellStyle name="Percent 2" xfId="59"/>
    <cellStyle name="PERCENTAGE" xfId="60"/>
    <cellStyle name="PrePop Currency (0)" xfId="61"/>
    <cellStyle name="songuyen" xfId="62"/>
    <cellStyle name="Text Indent A" xfId="63"/>
    <cellStyle name="Text Indent B" xfId="64"/>
    <cellStyle name="Total" xfId="65" builtinId="25" customBuiltin="1"/>
    <cellStyle name=" [0.00]_ Att. 1- Cover" xfId="66"/>
    <cellStyle name="_ Att. 1- Cover" xfId="67"/>
    <cellStyle name="?_ Att. 1- Cover" xfId="68"/>
    <cellStyle name="똿뗦먛귟 [0.00]_PRODUCT DETAIL Q1" xfId="69"/>
    <cellStyle name="똿뗦먛귟_PRODUCT DETAIL Q1" xfId="70"/>
    <cellStyle name="믅됞 [0.00]_PRODUCT DETAIL Q1" xfId="71"/>
    <cellStyle name="믅됞_PRODUCT DETAIL Q1" xfId="72"/>
    <cellStyle name="백분율_95" xfId="73"/>
    <cellStyle name="뷭?_BOOKSHIP" xfId="74"/>
    <cellStyle name="콤마 [0]_1202" xfId="75"/>
    <cellStyle name="콤마_1202" xfId="76"/>
    <cellStyle name="통화 [0]_1202" xfId="77"/>
    <cellStyle name="통화_1202" xfId="78"/>
    <cellStyle name="표준_(정보부문)월별인원계획" xfId="79"/>
    <cellStyle name="一般_00Q3902REV.1" xfId="80"/>
    <cellStyle name="千分位[0]_00Q3902REV.1" xfId="81"/>
    <cellStyle name="千分位_00Q3902REV.1" xfId="82"/>
    <cellStyle name="標準_機器ﾘｽト (2)" xfId="83"/>
    <cellStyle name="貨幣 [0]_00Q3902REV.1" xfId="84"/>
    <cellStyle name="貨幣[0]_BRE" xfId="85"/>
    <cellStyle name="貨幣_00Q3902REV.1" xfId="86"/>
  </cellStyles>
  <dxfs count="1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sharedStrings" Target="sharedStrings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styles" Target="styles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theme" Target="theme/theme1.xml"/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19050</xdr:rowOff>
    </xdr:from>
    <xdr:to>
      <xdr:col>2</xdr:col>
      <xdr:colOff>66675</xdr:colOff>
      <xdr:row>1</xdr:row>
      <xdr:rowOff>152400</xdr:rowOff>
    </xdr:to>
    <xdr:pic>
      <xdr:nvPicPr>
        <xdr:cNvPr id="3611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9050"/>
          <a:ext cx="37147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1)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CTCLCH~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4\masv\T_DIEM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9Q\99Q3657\99Q3299(REV.0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12\c\KA\phapvan\dt-tkkttc1-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5\d\THUYF\BACGIANG\lxa-CX\dt-CX-G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U%20LIEU/MAU_DS_TH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3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DUTOAN\Qlo15A\TKKT_15Alan1-dg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-THL7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MGT-DRT\MGT-IMPR\MGT-SC@\BA0397\INSULT'N\INS\ASK\PIPE-03E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WINDOWS\TEMP\3533\96Q\96q2588\PANEL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han\c\TIEN\hoasenbosung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k48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am_Phach/Copy%20of%20MAU%20DS%20THI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th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inhanh\my%20documents\WINDOWS\TEMP\phuluc2\phuluc2\phan%20cau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y2\my%20documents\THAIBAO\THU%20VIEN%20TN\dt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ay1\KIEN\QL32\DT-TN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dtu.edu.vn/dsns/VANBAN/TB/DQT_DL/TU2001/KHOA/TIN/Khoa96T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Luu%20o%20D%20old\Dutoan\Binh%20Phuoc\BCNCKT13_S3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ome\chau\Hanh\NHAN%20CHINH\LUONG%20CN\BANG%20LUONG%20PX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nc\d\Hanh\NHAN%20CHINH\LUONG%20CN\BANG%20LUONG%20CAU%20VUOT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WINDOWS\TEMP\IBASE2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CS3408\Standard\RPT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unzipped\SOKT-Q3CT\SOKT-Q3CT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Q3-01-duye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auvuothoacam-duye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QLo15A\BC11cau-QL15A-3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-huong\c\DUTOAN\Dg-hochiminh\Dacrong-tarut\Dacrong-tarut(dm)\%20duong257-272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ieutri\CAUTAM-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ptt\dutoan\Qnam\QLo%2014B\Cong\cong32-38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\DUTOAN\DANANG\Phonam\P.NamKT4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ungnd\dutoan-v\DUTOAN\Qnam\CauGiapBa\TKKT-Giapb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dtTKKT-98-1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nh\dung\HUONG\HCM_BVTC\DT-cac%20cong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EN2\C\DOCUMENT\DAUTHAU\Dungquat\GOI3\DUNGQUAT-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MINH\DU%20TOAN\G2\DT-G2-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hanhvinh\dutoan\THUYF\ql38\tkkt-ql38-1-g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2(ARMOR)"/>
      <sheetName val="MTO REV.1(ARMOR)"/>
      <sheetName val="SUM-BQ-REV.1"/>
      <sheetName val="VENDOR-QUOTES"/>
      <sheetName val="HV SWGR &amp; MCC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PBD"/>
      <sheetName val="MTO REV.0(NON-ARMOR)"/>
      <sheetName val="MTO REV.0(ARMOR ON SHORE)"/>
      <sheetName val="CABLE"/>
      <sheetName val="SUM-BQ-REV.2"/>
      <sheetName val="kl"/>
      <sheetName val="XL4Poppy"/>
      <sheetName val="CPV"/>
      <sheetName val="DGCM"/>
      <sheetName val="TL-I"/>
      <sheetName val="chitiet"/>
      <sheetName val="THG"/>
      <sheetName val="chi tiet "/>
      <sheetName val="chi tiet huong"/>
      <sheetName val="TH"/>
      <sheetName val="TH (2)"/>
      <sheetName val="Sheet3"/>
      <sheetName val="Sheet1"/>
      <sheetName val="Sheet2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Cmay"/>
      <sheetName val="VL (2)"/>
      <sheetName val="May (2)"/>
      <sheetName val="GVLBo"/>
      <sheetName val="XXXXXXXX"/>
      <sheetName val="KHQ II"/>
      <sheetName val="00000000"/>
      <sheetName val="Gia VL"/>
      <sheetName val="Bang gia ca may"/>
      <sheetName val="Bang luong CB"/>
      <sheetName val="Bang P.tich CT"/>
      <sheetName val="D.toan chi tiet"/>
      <sheetName val="Bang TH Dtoan"/>
      <sheetName val="nhap"/>
      <sheetName val="TL3-2002"/>
      <sheetName val="9015"/>
      <sheetName val="0502"/>
      <sheetName val="2213"/>
      <sheetName val="7270"/>
      <sheetName val="8672"/>
      <sheetName val="3027"/>
      <sheetName val="3810"/>
      <sheetName val="8523"/>
      <sheetName val="MAU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VENDOR-QUKTES"/>
      <sheetName val="HR SWGR &amp; MCC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KT Cap phoi"/>
      <sheetName val="btnhtrung"/>
      <sheetName val="Congty"/>
      <sheetName val="VPPN"/>
      <sheetName val="XN74"/>
      <sheetName val="XN54"/>
      <sheetName val="XN33"/>
      <sheetName val="NK96"/>
      <sheetName val="XL4Test5"/>
      <sheetName val="Che co"/>
      <sheetName val="chiet tinh che co"/>
      <sheetName val="ban cao"/>
      <sheetName val="Chiet tinh bancao"/>
      <sheetName val="ban cuon"/>
      <sheetName val="chiet tinh ban cuon"/>
      <sheetName val="ban lai"/>
      <sheetName val="chiet tinh ban lai"/>
      <sheetName val="na khoa"/>
      <sheetName val="chiet tinh nakhoa"/>
      <sheetName val="na ngam"/>
      <sheetName val="chiet tinh nangam"/>
      <sheetName val="chiet tinh phia lem"/>
      <sheetName val="phi lem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DC1605"/>
      <sheetName val="DcnamTV"/>
      <sheetName val="ppnamdaibieu"/>
      <sheetName val="TyleAdreyanop"/>
      <sheetName val="ppAdreyanop"/>
      <sheetName val="ketqua"/>
      <sheetName val="maxminth"/>
      <sheetName val="ᄀ_x0000__x0000_䅀ᄀ_x0000__x0000_䅀ᄀ_x0000__x0000_䅀ᄀ_x0000__x0000_䅀ᄀ_x0000__x0000_䅀_x0000_䅀ᘀŀ_x0000_䅀ᘀŀ_x0000_䅀ᘀ"/>
      <sheetName val="5 nam (tach)"/>
      <sheetName val="5 nam (tach) (2)"/>
      <sheetName val="KH 2003"/>
      <sheetName val="10000000"/>
      <sheetName val="20000000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"/>
      <sheetName val="Bia (2)"/>
      <sheetName val="Gia NC"/>
      <sheetName val="00000001"/>
      <sheetName val="00000002"/>
      <sheetName val="30000000"/>
      <sheetName val="KM20-21"/>
      <sheetName val="KM21-22"/>
      <sheetName val="KM22-23"/>
      <sheetName val="KM23-24"/>
      <sheetName val="KM24-25"/>
      <sheetName val="KM25-26"/>
      <sheetName val="KM26-27"/>
      <sheetName val="KM27-28"/>
      <sheetName val="KM28-29"/>
      <sheetName val="TCB2km27-28(T)"/>
      <sheetName val="TCB2km27-28 (R)"/>
      <sheetName val="Dautu"/>
      <sheetName val="Dautu1"/>
      <sheetName val="BaDinh"/>
      <sheetName val="BaDinh1"/>
      <sheetName val="Nongnghiep"/>
      <sheetName val="Nongnghiep 1"/>
      <sheetName val="BaDinhvay"/>
      <sheetName val="BaDinhvay1"/>
      <sheetName val="Dautuvay"/>
      <sheetName val="BaDinhtrano"/>
      <sheetName val="Daututrano"/>
      <sheetName val="Tranodaihan"/>
      <sheetName val="Tranodaihan 1"/>
      <sheetName val="Daututhang6"/>
      <sheetName val="Daututhang7"/>
      <sheetName val="Daututhang8"/>
      <sheetName val="Daututhang9"/>
      <sheetName val="Daututhang10 "/>
      <sheetName val="Daututhang11"/>
      <sheetName val="Daututhang12"/>
      <sheetName val="BaDinhthang6"/>
      <sheetName val="BaDinhthang7"/>
      <sheetName val="BaDinhthang8"/>
      <sheetName val="BaDinhthang9"/>
      <sheetName val="BaDinhthang10"/>
      <sheetName val="BaDinhthang11"/>
      <sheetName val="BaDinhthang12"/>
      <sheetName val="Nongnghiep8"/>
      <sheetName val="Nongnghiep9"/>
      <sheetName val="Nongnghiep10"/>
      <sheetName val="Nongnghiep11"/>
      <sheetName val="Nongnghiep12"/>
      <sheetName val="Bangkevay"/>
      <sheetName val="UNCBD"/>
      <sheetName val="UNCNN"/>
      <sheetName val="UNCBD1"/>
      <sheetName val="MTO REV_2_ARMOR_"/>
      <sheetName val="RUILDING ELE."/>
      <sheetName val="TH-CD"/>
      <sheetName val="TH-CDB"/>
      <sheetName val="KL-CD"/>
      <sheetName val="chiakhoi"/>
      <sheetName val="CDP3"/>
      <sheetName val="CD7"/>
      <sheetName val="CD6"/>
      <sheetName val="CD5"/>
      <sheetName val="CD4"/>
      <sheetName val="CD3"/>
      <sheetName val="CD2"/>
      <sheetName val="CD1"/>
      <sheetName val="CDP4"/>
      <sheetName val="CDB5"/>
      <sheetName val="CDB4"/>
      <sheetName val="CDB3"/>
      <sheetName val="CDB2"/>
      <sheetName val="CDB1"/>
      <sheetName val="CDP4(KT)"/>
      <sheetName val="CDB5(KT)"/>
      <sheetName val="CDB4(KT)"/>
      <sheetName val="CDB3(KT)"/>
      <sheetName val="CDB2(KT)"/>
      <sheetName val="CDB1(KT)"/>
      <sheetName val="။H 12-1"/>
      <sheetName val="Km63 Ql8A"/>
      <sheetName val="BSQL8"/>
      <sheetName val="QL7t6"/>
      <sheetName val="BSQL7"/>
      <sheetName val="Dchau"/>
      <sheetName val="BSDien chau"/>
      <sheetName val="LTG"/>
      <sheetName val="L GT"/>
      <sheetName val="L lai xe"/>
      <sheetName val="XD1"/>
      <sheetName val="XD2"/>
      <sheetName val="XD3"/>
      <sheetName val="Xmay"/>
      <sheetName val="ong sang"/>
      <sheetName val="OS"/>
      <sheetName val="Thue ng"/>
      <sheetName val="THL"/>
      <sheetName val="Tr BH"/>
      <sheetName val="km66 ql8a"/>
      <sheetName val="Vuot ql1a"/>
      <sheetName val="BS vuot 1A"/>
      <sheetName val="Tru BH"/>
      <sheetName val="BSQL7A"/>
      <sheetName val="DTCT"/>
      <sheetName val="PTVT"/>
      <sheetName val="THDT"/>
      <sheetName val="THVT"/>
      <sheetName val="THGT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Duong cong vu hci (9;) (2)"/>
      <sheetName val="SUM=BQ-REV.2"/>
      <sheetName val="TH4"/>
      <sheetName val="TB4"/>
      <sheetName val="CT4"/>
      <sheetName val="CT3"/>
      <sheetName val="TH3"/>
      <sheetName val="TB3"/>
      <sheetName val="CT2"/>
      <sheetName val="TH2"/>
      <sheetName val="TB2"/>
      <sheetName val="CT1"/>
      <sheetName val="TH1"/>
      <sheetName val="TB1"/>
      <sheetName val="Sheet!4"/>
      <sheetName val="ᄀ"/>
      <sheetName val="WEATHER P_x0003__x0000_OF LTG. &amp; ROD LTG."/>
      <sheetName val="20000000_x0000__x0000__x0000__x0000__x0000__x0000__x0000__x0000__x0000__x0000__x0000_♸Ģ_x0000__x0004__x0000__x0000__x0000__x0000__x0000__x0000_怨Ģ"/>
      <sheetName val="gia nhan cong_x0000__x0000__x0000__x0000__x0000__x0000__x0000__x0000__x0000__x0000__x0000__x0000_傰_x0000__x0004__x0000__x0000_"/>
      <sheetName val=""/>
      <sheetName val="Duong cong vၵ hcm (7)"/>
      <sheetName val="TK111"/>
      <sheetName val="thang 1"/>
      <sheetName val="Thang 2"/>
      <sheetName val="thang 3"/>
      <sheetName val="thang 4"/>
      <sheetName val="thang 5"/>
      <sheetName val="thang 6"/>
      <sheetName val="thang 7"/>
      <sheetName val="NC"/>
      <sheetName val="dgnc1"/>
      <sheetName val="Gia VL den chan CT"/>
      <sheetName val="VL"/>
      <sheetName val="Khoi_Luong"/>
      <sheetName val="Don_Gia"/>
      <sheetName val="TB"/>
      <sheetName val="BT-Vua"/>
      <sheetName val="PHU LUC"/>
      <sheetName val="DcfamTV"/>
      <sheetName val="J259 Base "/>
      <sheetName val="DT"/>
      <sheetName val="CP"/>
      <sheetName val="BCT6"/>
      <sheetName val="Hoan ã,anh"/>
      <sheetName val="MTO REV..............nRE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259 Subbase_x0000__x0000__x0000__x0000__x0000__x0000__x0000__x0000__x0000__x0000__x0000_悰ĺ_x0000__x0004__x0000__x0000__x0000__x0000_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 refreshError="1"/>
      <sheetData sheetId="208" refreshError="1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 refreshError="1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 refreshError="1"/>
      <sheetData sheetId="447" refreshError="1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 refreshError="1"/>
      <sheetData sheetId="461"/>
      <sheetData sheetId="462" refreshError="1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 AM DT"/>
      <sheetName val="C,PHI"/>
      <sheetName val="catnen"/>
      <sheetName val="Sheet1"/>
      <sheetName val="Sheet2"/>
      <sheetName val="Sheet3"/>
      <sheetName val="XL4Poppy"/>
      <sheetName val="DANH SACH"/>
      <sheetName val="00000000"/>
      <sheetName val="10000000"/>
      <sheetName val="CAODO"/>
      <sheetName val="MD-HG"/>
      <sheetName val="RANH SDOC"/>
      <sheetName val="Dskh diem le-F5 vnm"/>
      <sheetName val="DSKH DIEM LE NPP"/>
      <sheetName val="TAM QUANG"/>
      <sheetName val="T1-2006"/>
      <sheetName val="T2-06"/>
      <sheetName val="T3-06"/>
      <sheetName val="T4,06"/>
      <sheetName val="T5-2006"/>
      <sheetName val="T6-2006"/>
      <sheetName val="T7-2006"/>
      <sheetName val="tra-vat-lieu"/>
      <sheetName val="Doi chieu I-2006"/>
      <sheetName val="Thu I"/>
      <sheetName val="7_BCT"/>
      <sheetName val="6-BCT (3)"/>
      <sheetName val="B CAO 3-06"/>
      <sheetName val="DIENTHOAI"/>
      <sheetName val="Luy ke I"/>
      <sheetName val="Baocaothu"/>
      <sheetName val="B CAO THANG"/>
      <sheetName val="S03-BH"/>
    </sheetNames>
    <sheetDataSet>
      <sheetData sheetId="0" refreshError="1">
        <row r="100">
          <cell r="B100">
            <v>23.237500000000001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5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K64">
            <v>3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O REV.0"/>
      <sheetName val="CABLE"/>
      <sheetName val="VENDOR-QUOTES"/>
      <sheetName val="SUM REV.0"/>
      <sheetName val="SUM-BQ"/>
      <sheetName val="BUILDING ELE."/>
      <sheetName val="PAINTING"/>
      <sheetName val="CATHODIC PROTECTION"/>
      <sheetName val="PAGE-PARTY"/>
      <sheetName val="CCTV"/>
      <sheetName val="WEATHER PROOF LTG. &amp; ROD LTG."/>
      <sheetName val="PVC CONDUIT"/>
      <sheetName val="BOX"/>
      <sheetName val="CABLE TRAY"/>
      <sheetName val="TERMINAL KIT"/>
      <sheetName val="EXP-PROOF EQUIPMENT"/>
      <sheetName val="COVE-PAGE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Congty"/>
      <sheetName val="VPPN"/>
      <sheetName val="XN74"/>
      <sheetName val="XN54"/>
      <sheetName val="XN33"/>
      <sheetName val="NK96"/>
      <sheetName val="XL4Test5"/>
      <sheetName val="THUTHAU99"/>
      <sheetName val="THUTHAU6T_2000"/>
      <sheetName val="THUTHAU_QuyIII_2000"/>
      <sheetName val="Yaly"/>
      <sheetName val="THUTHAU_Nam_2000"/>
      <sheetName val="Soconnop_nam2000"/>
      <sheetName val="THUTHAU_Nam 2000"/>
      <sheetName val="B chinh 6 thang nam 2001"/>
      <sheetName val="B chinh Q3  nam 2001 "/>
      <sheetName val="SD1"/>
      <sheetName val="SD2"/>
      <sheetName val="SD4"/>
      <sheetName val="SD6"/>
      <sheetName val="SD7"/>
      <sheetName val="SD8"/>
      <sheetName val="SD9"/>
      <sheetName val="SD10"/>
      <sheetName val="SD12"/>
      <sheetName val="SD12 (2)"/>
      <sheetName val="Tv"/>
      <sheetName val="Bang ke cac CT"/>
      <sheetName val="000"/>
      <sheetName val="XX0"/>
      <sheetName val="XXX"/>
      <sheetName val="Do K"/>
      <sheetName val="G hop"/>
      <sheetName val="DCTC"/>
      <sheetName val="T hop"/>
      <sheetName val="Sheet1"/>
      <sheetName val="TPHcat"/>
      <sheetName val="TPH da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00000000"/>
      <sheetName val="km345+400-km345+500 (2)"/>
      <sheetName val="km337+00-km337+34 (3)"/>
      <sheetName val="cong ty so 9 VINACONEX"/>
      <sheetName val="cong ty so 9 VINACONEX (2)"/>
      <sheetName val="Dong Dau"/>
      <sheetName val="Sau dong"/>
      <sheetName val="Ma xa"/>
      <sheetName val="Me tri"/>
      <sheetName val="My dinh"/>
      <sheetName val="Tong cong"/>
      <sheetName val="Sheet4"/>
      <sheetName val="Sheet5"/>
      <sheetName val="moma o 7+9"/>
      <sheetName val="Sheet2"/>
      <sheetName val="Sheet3"/>
      <sheetName val="CBR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10000000"/>
      <sheetName val="tong hop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hietKe"/>
      <sheetName val="HoSoMT"/>
      <sheetName val="GiamSat"/>
      <sheetName val="ThamDinhTKKT"/>
      <sheetName val="ThamDinhDT"/>
      <sheetName val="QLDA"/>
      <sheetName val="TM"/>
      <sheetName val="TM (2)"/>
      <sheetName val="KPTH"/>
      <sheetName val="KPTH (2)"/>
      <sheetName val="Noi Suy"/>
      <sheetName val="Bia (2)"/>
      <sheetName val="Gia NC"/>
      <sheetName val="00000001"/>
      <sheetName val="00000002"/>
      <sheetName val="20000000"/>
      <sheetName val="30000000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LUY KE LO Hang"/>
      <sheetName val="Ng - 01"/>
      <sheetName val="Ng- 02"/>
      <sheetName val="Ng-03"/>
      <sheetName val="Ng - 04"/>
      <sheetName val="Ng - 05"/>
      <sheetName val="Ng - 06"/>
      <sheetName val="Ng - 07"/>
      <sheetName val="Ng - 08"/>
      <sheetName val="Ng - 9"/>
      <sheetName val="Ng - 10"/>
      <sheetName val="NG - 11"/>
      <sheetName val="NG - 12"/>
      <sheetName val="NG - 13"/>
      <sheetName val="NG - 14"/>
      <sheetName val="NG -15"/>
      <sheetName val="NG - 16"/>
      <sheetName val="Sheet16"/>
      <sheetName val="Sheet15"/>
      <sheetName val="Sheet14"/>
      <sheetName val="Sheet13"/>
      <sheetName val="Sheet12"/>
      <sheetName val="Sheet11"/>
      <sheetName val="Sheet10"/>
      <sheetName val="Sheet9"/>
      <sheetName val="Sheet8"/>
      <sheetName val="Sheet7"/>
      <sheetName val="Sheet6"/>
      <sheetName val="du tru di BT,TV,BPhuoc1"/>
      <sheetName val="[99Q3299(REV.0).xlsÝK253 AC"/>
      <sheetName val="CT"/>
      <sheetName val="CLVL"/>
      <sheetName val="KHNN"/>
      <sheetName val="DPRRtm"/>
      <sheetName val="LUONG1"/>
      <sheetName val="Khoan khau tru"/>
      <sheetName val="cac khoan nop"/>
      <sheetName val="Doan phi CD"/>
      <sheetName val="Tro giup CN"/>
      <sheetName val="QTOAN C.T"/>
      <sheetName val="B.PPL"/>
      <sheetName val="Hop don vi"/>
      <sheetName val="XIN T.TOAN CPC"/>
      <sheetName val="Luong ranh PL"/>
      <sheetName val="Luong noi TPL"/>
      <sheetName val="CAP PHAT LUONG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MTO REV_0"/>
      <sheetName val="DTCT"/>
      <sheetName val="PTVT"/>
      <sheetName val="THDT"/>
      <sheetName val="THVT"/>
      <sheetName val="THGT"/>
      <sheetName val="TK 1331"/>
      <sheetName val="BKe Von vay"/>
      <sheetName val="CP "/>
      <sheetName val="NK Chung"/>
      <sheetName val="So cai"/>
      <sheetName val="NK Thu -Chi"/>
      <sheetName val="SQTM"/>
      <sheetName val="DKCtu"/>
      <sheetName val="CtuGso"/>
      <sheetName val="BCTC"/>
      <sheetName val="Tdoi HD"/>
      <sheetName val="40000000"/>
      <sheetName val="50000000"/>
      <sheetName val="60000000"/>
      <sheetName val="Quang T2i"/>
      <sheetName val="Quang Ngaa"/>
      <sheetName val="Suachua"/>
      <sheetName val="PhanTienXuan"/>
      <sheetName val="Quy"/>
      <sheetName val="NguyenHuyen"/>
      <sheetName val="LeVanDung"/>
      <sheetName val="Co gioi- Nam Mu"/>
      <sheetName val="Co gioi -Na Hang"/>
      <sheetName val="PVNA"/>
      <sheetName val="ToDien"/>
      <sheetName val="Le Thanh Buong"/>
      <sheetName val="B ay"/>
      <sheetName val="S y"/>
      <sheetName val="Gian tiep"/>
      <sheetName val="Ky Thuat"/>
      <sheetName val="Tonghop"/>
      <sheetName val="Ha Thanh"/>
      <sheetName val="Duong cong_x0000_vu hcm (7;) (2)"/>
      <sheetName val=" bdca3"/>
      <sheetName val=" BDA3"/>
      <sheetName val="CHAM CONG  nam2004"/>
      <sheetName val="CA 3 &amp; DOC HAI 04"/>
      <sheetName val=" BVCQ"/>
      <sheetName val=" BVBH"/>
      <sheetName val=" BVPXL"/>
      <sheetName val="km341+1077 -km341+!177.61"/>
      <sheetName val="K243 K98"/>
      <sheetName val="_x000b_255"/>
      <sheetName val="BD52"/>
      <sheetName val="Coc 52"/>
      <sheetName val="BD225"/>
      <sheetName val="Coc 225"/>
      <sheetName val="ၨt 24-11"/>
      <sheetName val="VAY"/>
      <sheetName val="Bom"/>
      <sheetName val="Chart1"/>
      <sheetName val="thang1"/>
      <sheetName val="CATHODIC PROTEATION"/>
      <sheetName val="Cham cong (5)"/>
      <sheetName val=""/>
      <sheetName val="DT"/>
      <sheetName val="CP"/>
      <sheetName val="BCT6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Nhieu"/>
      <sheetName val="Dung"/>
      <sheetName val="Dung T"/>
      <sheetName val="Bao tuoi tre"/>
      <sheetName val="Tu liem"/>
      <sheetName val="UBDTMN"/>
      <sheetName val="Ban Cde"/>
      <sheetName val="Thach"/>
      <sheetName val="Duong"/>
      <sheetName val="PHBCTU"/>
      <sheetName val="Khac"/>
      <sheetName val="Chi tiet"/>
      <sheetName val="31.3.03"/>
      <sheetName val="PT"/>
      <sheetName val="99Q3299(REV.0)"/>
      <sheetName val="H-QN_x0000__x0000__x0000__x0000__x0000__x0000__x0000__x0000__x0000__x0000__x0000_줔Ư_x0000__x0004__x0000__x0000__x0000__x0000__x0000__x0000_圌Ư_x0000__x0000__x0000__x0000_"/>
      <sheetName val="DSKH HN"/>
      <sheetName val="NKY "/>
      <sheetName val="DS-TT"/>
      <sheetName val=" HN NHAP"/>
      <sheetName val="KHO HN"/>
      <sheetName val="CNO "/>
      <sheetName val="TL kenh Hon Cut"/>
      <sheetName val="Hon Soi"/>
      <sheetName val="D_x0003_TC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KP ÿÿ"/>
      <sheetName val="Y_x0000__x0004_HD"/>
      <sheetName val="DG"/>
      <sheetName val="BTH"/>
      <sheetName val="VLQI-2005"/>
      <sheetName val="00000003"/>
      <sheetName val="CL-1"/>
      <sheetName val="QT-1"/>
      <sheetName val="THKP1"/>
      <sheetName val="THKP2"/>
      <sheetName val="QT-2"/>
      <sheetName val="CL-3"/>
      <sheetName val="THKP3"/>
      <sheetName val="QT-3"/>
      <sheetName val="QT-4"/>
      <sheetName val="CL-4"/>
      <sheetName val="THKP4"/>
      <sheetName val="CL-5"/>
      <sheetName val="THKP5"/>
      <sheetName val="QT-5"/>
      <sheetName val="SD12_x0000_(2)"/>
      <sheetName val="Tien luong"/>
      <sheetName val="Phan tich"/>
      <sheetName val="Kinh phi"/>
      <sheetName val="Chenh lech"/>
      <sheetName val="TH phan dien"/>
      <sheetName val="Tong hop PXL"/>
      <sheetName val="Van chuyen"/>
      <sheetName val="TH toan bo"/>
      <sheetName val="KP phan dien"/>
      <sheetName val="Phan nuoc"/>
      <sheetName val="TH phan nuoc"/>
      <sheetName val="Kinh phi TDCD"/>
      <sheetName val="Phan tich TDCD"/>
      <sheetName val="Chen lech TDCD"/>
      <sheetName val="Tong hop TDCD"/>
      <sheetName val="Sheet17"/>
      <sheetName val="Sheet18"/>
      <sheetName val="Sheet19"/>
      <sheetName val="Sheet20"/>
      <sheetName val="Sheet21"/>
      <sheetName val="Sheet22"/>
      <sheetName val="Sheet23"/>
      <sheetName val="Sheet24"/>
      <sheetName val="Sheet25"/>
      <sheetName val="ThanhcoSONTAY"/>
      <sheetName val="Thanhco tong hop"/>
      <sheetName val="Truong Ba Trai(xong)"/>
      <sheetName val="QL32Tranh ST"/>
      <sheetName val="NGUYEN VAN TROI Goi3"/>
      <sheetName val="Nut GT D.Anh Troi (xong)"/>
      <sheetName val="B.xung D.DanHoa-ThanhVan(xong)"/>
      <sheetName val="Cai tao ben Tro(xong)"/>
      <sheetName val="Dien Tien phong (Bx)"/>
      <sheetName val="Cong Tan My"/>
      <sheetName val="Tong hop(Chinh)"/>
      <sheetName val="De Ta Lo(Xong)"/>
      <sheetName val="Duong 79 - Goi 3 nt"/>
      <sheetName val="Duong 79-Goi 3 sap xep"/>
      <sheetName val="Duong79-Goi3BS2004"/>
      <sheetName val="Duong 79 - Goi 3"/>
      <sheetName val="tde"/>
      <sheetName val="tong"/>
      <sheetName val="Lamson"/>
    </sheetNames>
    <sheetDataSet>
      <sheetData sheetId="0" refreshError="1">
        <row r="1">
          <cell r="A1" t="str">
            <v>PRICE BREAKDOWN FOR ELECTRICAL INSTALLATION WORK</v>
          </cell>
          <cell r="B1" t="str">
            <v xml:space="preserve">  600V CONTROL CA_x0000_LE 12/C 2.0 sq.mm  PVC/PVC</v>
          </cell>
          <cell r="C1">
            <v>-195</v>
          </cell>
          <cell r="D1" t="str">
            <v>M</v>
          </cell>
          <cell r="E1">
            <v>38</v>
          </cell>
          <cell r="F1">
            <v>-7410</v>
          </cell>
          <cell r="G1" t="str">
            <v xml:space="preserve"> </v>
          </cell>
          <cell r="H1">
            <v>0</v>
          </cell>
          <cell r="I1">
            <v>0</v>
          </cell>
          <cell r="J1">
            <v>0</v>
          </cell>
          <cell r="K1" t="str">
            <v xml:space="preserve"> </v>
          </cell>
          <cell r="L1" t="str">
            <v>M+L</v>
          </cell>
          <cell r="M1">
            <v>0</v>
          </cell>
          <cell r="N1">
            <v>0</v>
          </cell>
          <cell r="O1">
            <v>60</v>
          </cell>
          <cell r="P1">
            <v>0</v>
          </cell>
          <cell r="Q1">
            <v>0</v>
          </cell>
        </row>
        <row r="2">
          <cell r="B2" t="str">
            <v>??  LNG TERMINAL</v>
          </cell>
          <cell r="G2" t="str">
            <v xml:space="preserve"> </v>
          </cell>
          <cell r="I2" t="str">
            <v>CTCI Q. NO. : 99Q3299</v>
          </cell>
          <cell r="P2" t="str">
            <v>CTCI Q. NO. : 99Q3299</v>
          </cell>
        </row>
        <row r="3">
          <cell r="B3" t="str">
            <v>LOCATION: ?? ?????</v>
          </cell>
        </row>
        <row r="4">
          <cell r="A4">
            <v>0</v>
          </cell>
        </row>
        <row r="5">
          <cell r="E5" t="str">
            <v xml:space="preserve">                  TO SITE</v>
          </cell>
          <cell r="G5" t="str">
            <v xml:space="preserve">                  TO SITE</v>
          </cell>
          <cell r="K5" t="str">
            <v xml:space="preserve">                  TO SITE</v>
          </cell>
          <cell r="M5" t="str">
            <v xml:space="preserve">                  TO SITE</v>
          </cell>
        </row>
        <row r="6">
          <cell r="E6" t="str">
            <v xml:space="preserve"> ON SHORE MAT'L (NET) NT$</v>
          </cell>
          <cell r="G6" t="str">
            <v xml:space="preserve"> OFF SHORE MAT'L (NET) US$</v>
          </cell>
          <cell r="H6">
            <v>0</v>
          </cell>
          <cell r="I6" t="str">
            <v xml:space="preserve">          LABOR MH (NET) </v>
          </cell>
          <cell r="K6" t="str">
            <v xml:space="preserve">     ON SHORE MAT'L NT$</v>
          </cell>
          <cell r="M6" t="str">
            <v xml:space="preserve">   OFF SHORE MAT'L US$</v>
          </cell>
          <cell r="O6" t="str">
            <v xml:space="preserve">        LABOR PRICE NT$</v>
          </cell>
          <cell r="Q6" t="str">
            <v>REMARK</v>
          </cell>
        </row>
        <row r="7">
          <cell r="A7" t="str">
            <v>NO.</v>
          </cell>
          <cell r="B7" t="str">
            <v>DESCRIPTION</v>
          </cell>
          <cell r="C7" t="str">
            <v>Q'TY</v>
          </cell>
          <cell r="D7" t="str">
            <v>UNIT</v>
          </cell>
          <cell r="E7" t="str">
            <v>U/P</v>
          </cell>
          <cell r="F7" t="str">
            <v>TOTAL</v>
          </cell>
          <cell r="G7" t="str">
            <v>U/P</v>
          </cell>
          <cell r="H7" t="str">
            <v>TOTAL</v>
          </cell>
          <cell r="I7" t="str">
            <v>U/P</v>
          </cell>
          <cell r="J7" t="str">
            <v>TOTAL</v>
          </cell>
          <cell r="K7" t="str">
            <v>U/P</v>
          </cell>
          <cell r="L7" t="str">
            <v>TOTAL</v>
          </cell>
          <cell r="M7" t="str">
            <v>U/P</v>
          </cell>
          <cell r="N7" t="str">
            <v>TOTAL</v>
          </cell>
          <cell r="O7" t="str">
            <v>U/P</v>
          </cell>
          <cell r="P7" t="str">
            <v>TOTAL</v>
          </cell>
        </row>
        <row r="9">
          <cell r="A9" t="str">
            <v>ALT-1</v>
          </cell>
          <cell r="B9" t="str">
            <v xml:space="preserve">         PRICE SUMMARY</v>
          </cell>
        </row>
        <row r="11">
          <cell r="A11" t="str">
            <v xml:space="preserve">  A.</v>
          </cell>
          <cell r="B11" t="str">
            <v xml:space="preserve"> POWER EQUIPMENT </v>
          </cell>
          <cell r="C11">
            <v>1</v>
          </cell>
          <cell r="D11" t="str">
            <v>LOT</v>
          </cell>
          <cell r="E11">
            <v>138612100</v>
          </cell>
          <cell r="F11">
            <v>138612100</v>
          </cell>
          <cell r="H11">
            <v>0</v>
          </cell>
          <cell r="I11">
            <v>13764</v>
          </cell>
          <cell r="J11">
            <v>13764</v>
          </cell>
          <cell r="K11">
            <v>138612100</v>
          </cell>
          <cell r="L11">
            <v>138612100</v>
          </cell>
          <cell r="M11">
            <v>0</v>
          </cell>
          <cell r="N11">
            <v>0</v>
          </cell>
          <cell r="O11">
            <v>6155030</v>
          </cell>
          <cell r="P11">
            <v>6155030</v>
          </cell>
        </row>
        <row r="12">
          <cell r="F12">
            <v>0</v>
          </cell>
          <cell r="J12">
            <v>0</v>
          </cell>
          <cell r="L12">
            <v>0</v>
          </cell>
          <cell r="P12">
            <v>0</v>
          </cell>
        </row>
        <row r="13">
          <cell r="A13" t="str">
            <v xml:space="preserve">  B.</v>
          </cell>
          <cell r="B13" t="str">
            <v xml:space="preserve"> POWER DISTRIBUTION SYSTEM</v>
          </cell>
          <cell r="C13">
            <v>130730</v>
          </cell>
          <cell r="D13" t="str">
            <v>M</v>
          </cell>
          <cell r="E13">
            <v>178.00177465004208</v>
          </cell>
          <cell r="F13">
            <v>23270172</v>
          </cell>
          <cell r="H13">
            <v>0</v>
          </cell>
          <cell r="I13">
            <v>0.25310181289681022</v>
          </cell>
          <cell r="J13">
            <v>33088</v>
          </cell>
          <cell r="K13">
            <v>178.00177465004208</v>
          </cell>
          <cell r="L13">
            <v>23270172</v>
          </cell>
          <cell r="M13">
            <v>0</v>
          </cell>
          <cell r="N13">
            <v>0</v>
          </cell>
          <cell r="O13">
            <v>70.851243019964812</v>
          </cell>
          <cell r="P13">
            <v>9262383</v>
          </cell>
        </row>
        <row r="14">
          <cell r="F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A15" t="str">
            <v xml:space="preserve">  C.</v>
          </cell>
          <cell r="B15" t="str">
            <v xml:space="preserve"> LIGHTING SYSTEM</v>
          </cell>
          <cell r="C15">
            <v>508</v>
          </cell>
          <cell r="D15" t="str">
            <v>SET</v>
          </cell>
          <cell r="E15">
            <v>18871.641732283464</v>
          </cell>
          <cell r="F15">
            <v>9586794</v>
          </cell>
          <cell r="H15">
            <v>0</v>
          </cell>
          <cell r="I15">
            <v>28.084645669291337</v>
          </cell>
          <cell r="J15">
            <v>14267</v>
          </cell>
          <cell r="K15">
            <v>18871.641732283464</v>
          </cell>
          <cell r="L15">
            <v>9586794</v>
          </cell>
          <cell r="M15">
            <v>0</v>
          </cell>
          <cell r="N15">
            <v>0</v>
          </cell>
          <cell r="O15">
            <v>8470.6830708661419</v>
          </cell>
          <cell r="P15">
            <v>4303107</v>
          </cell>
        </row>
        <row r="16">
          <cell r="F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</row>
        <row r="17">
          <cell r="A17" t="str">
            <v xml:space="preserve">  D.</v>
          </cell>
          <cell r="B17" t="str">
            <v xml:space="preserve"> GROUNDING &amp; LIGHTNING PROTECTION SYSTEM</v>
          </cell>
          <cell r="C17">
            <v>8620</v>
          </cell>
          <cell r="D17" t="str">
            <v>M</v>
          </cell>
          <cell r="E17">
            <v>104.6885150812065</v>
          </cell>
          <cell r="F17">
            <v>902415</v>
          </cell>
          <cell r="H17">
            <v>0</v>
          </cell>
          <cell r="I17">
            <v>0.40336426914153134</v>
          </cell>
          <cell r="J17">
            <v>3477</v>
          </cell>
          <cell r="K17">
            <v>104.6885150812065</v>
          </cell>
          <cell r="L17">
            <v>902415</v>
          </cell>
          <cell r="M17">
            <v>0</v>
          </cell>
          <cell r="N17">
            <v>0</v>
          </cell>
          <cell r="O17">
            <v>146.95568445475638</v>
          </cell>
          <cell r="P17">
            <v>1266758</v>
          </cell>
        </row>
        <row r="18">
          <cell r="F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</row>
        <row r="19">
          <cell r="A19" t="str">
            <v xml:space="preserve">  E.</v>
          </cell>
          <cell r="B19" t="str">
            <v xml:space="preserve"> TELEPHONE SYSTEM</v>
          </cell>
          <cell r="C19">
            <v>2250</v>
          </cell>
          <cell r="D19" t="str">
            <v>M</v>
          </cell>
          <cell r="E19">
            <v>219.19555555555556</v>
          </cell>
          <cell r="F19">
            <v>493190</v>
          </cell>
          <cell r="H19">
            <v>0</v>
          </cell>
          <cell r="I19">
            <v>0.20088888888888889</v>
          </cell>
          <cell r="J19">
            <v>452</v>
          </cell>
          <cell r="K19">
            <v>219.19555555555556</v>
          </cell>
          <cell r="L19">
            <v>493190</v>
          </cell>
          <cell r="M19">
            <v>0</v>
          </cell>
          <cell r="N19">
            <v>0</v>
          </cell>
          <cell r="O19">
            <v>56.222222222222221</v>
          </cell>
          <cell r="P19">
            <v>126500</v>
          </cell>
        </row>
        <row r="20">
          <cell r="F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</row>
        <row r="21">
          <cell r="A21" t="str">
            <v xml:space="preserve">  F.</v>
          </cell>
          <cell r="B21" t="str">
            <v xml:space="preserve"> PAGE/INTERCOMMUNICATION SYSTEM</v>
          </cell>
          <cell r="C21">
            <v>15</v>
          </cell>
          <cell r="D21" t="str">
            <v>SET</v>
          </cell>
          <cell r="E21">
            <v>67271.8</v>
          </cell>
          <cell r="F21">
            <v>1009077</v>
          </cell>
          <cell r="H21">
            <v>0</v>
          </cell>
          <cell r="I21">
            <v>87.266666666666666</v>
          </cell>
          <cell r="J21">
            <v>1309</v>
          </cell>
          <cell r="K21">
            <v>67271.8</v>
          </cell>
          <cell r="L21">
            <v>1009077</v>
          </cell>
          <cell r="M21">
            <v>0</v>
          </cell>
          <cell r="N21">
            <v>0</v>
          </cell>
          <cell r="O21">
            <v>24435.333333333332</v>
          </cell>
          <cell r="P21">
            <v>366530</v>
          </cell>
        </row>
        <row r="22">
          <cell r="F22">
            <v>0</v>
          </cell>
          <cell r="H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</row>
        <row r="23">
          <cell r="A23" t="str">
            <v xml:space="preserve">  G.</v>
          </cell>
          <cell r="B23" t="str">
            <v xml:space="preserve"> CCTV SYSTEM</v>
          </cell>
          <cell r="C23">
            <v>6</v>
          </cell>
          <cell r="D23" t="str">
            <v>SET</v>
          </cell>
          <cell r="E23">
            <v>291143.16666666669</v>
          </cell>
          <cell r="F23">
            <v>1746859</v>
          </cell>
          <cell r="H23">
            <v>0</v>
          </cell>
          <cell r="I23">
            <v>221</v>
          </cell>
          <cell r="J23">
            <v>1326</v>
          </cell>
          <cell r="K23">
            <v>291143.16666666669</v>
          </cell>
          <cell r="L23">
            <v>1746859</v>
          </cell>
          <cell r="M23">
            <v>0</v>
          </cell>
          <cell r="N23">
            <v>0</v>
          </cell>
          <cell r="O23">
            <v>61933.5</v>
          </cell>
          <cell r="P23">
            <v>371601</v>
          </cell>
        </row>
        <row r="24">
          <cell r="F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</row>
        <row r="25">
          <cell r="A25" t="str">
            <v xml:space="preserve">  H.</v>
          </cell>
          <cell r="B25" t="str">
            <v xml:space="preserve"> CATHODIC PROTECTION SYSTEM</v>
          </cell>
          <cell r="C25">
            <v>60</v>
          </cell>
          <cell r="D25" t="str">
            <v>PC</v>
          </cell>
          <cell r="E25">
            <v>12445.316666666668</v>
          </cell>
          <cell r="F25">
            <v>746719</v>
          </cell>
          <cell r="H25">
            <v>0</v>
          </cell>
          <cell r="I25">
            <v>17.083333333333332</v>
          </cell>
          <cell r="J25">
            <v>1025</v>
          </cell>
          <cell r="K25">
            <v>12445.316666666668</v>
          </cell>
          <cell r="L25">
            <v>746719</v>
          </cell>
          <cell r="M25">
            <v>0</v>
          </cell>
          <cell r="N25">
            <v>0</v>
          </cell>
          <cell r="O25">
            <v>6387.1</v>
          </cell>
          <cell r="P25">
            <v>383226</v>
          </cell>
        </row>
        <row r="26">
          <cell r="B26">
            <v>0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A27" t="str">
            <v xml:space="preserve">  I.</v>
          </cell>
          <cell r="B27" t="str">
            <v>APS SYSTEM</v>
          </cell>
          <cell r="C27">
            <v>60</v>
          </cell>
          <cell r="D27" t="str">
            <v>SET</v>
          </cell>
          <cell r="E27">
            <v>260365.88333333333</v>
          </cell>
          <cell r="F27">
            <v>15621953</v>
          </cell>
          <cell r="H27">
            <v>0</v>
          </cell>
          <cell r="I27">
            <v>227.13333333333333</v>
          </cell>
          <cell r="J27">
            <v>13628</v>
          </cell>
          <cell r="K27">
            <v>260365.88333333333</v>
          </cell>
          <cell r="L27">
            <v>15621953</v>
          </cell>
          <cell r="M27">
            <v>0</v>
          </cell>
          <cell r="N27">
            <v>0</v>
          </cell>
          <cell r="O27">
            <v>63605.433333333334</v>
          </cell>
          <cell r="P27">
            <v>3816326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A29" t="str">
            <v xml:space="preserve">  J.</v>
          </cell>
          <cell r="B29" t="str">
            <v>U/G CONDUIT BANK</v>
          </cell>
          <cell r="C29">
            <v>2850</v>
          </cell>
          <cell r="D29" t="str">
            <v>M3</v>
          </cell>
          <cell r="E29">
            <v>2070.4561403508774</v>
          </cell>
          <cell r="F29">
            <v>5900800</v>
          </cell>
          <cell r="H29">
            <v>0</v>
          </cell>
          <cell r="I29">
            <v>9.5898245614035087</v>
          </cell>
          <cell r="J29">
            <v>27331</v>
          </cell>
          <cell r="K29">
            <v>2070.4561403508774</v>
          </cell>
          <cell r="L29">
            <v>5900800</v>
          </cell>
          <cell r="M29">
            <v>0</v>
          </cell>
          <cell r="N29">
            <v>0</v>
          </cell>
          <cell r="O29">
            <v>7703.0175438596489</v>
          </cell>
          <cell r="P29">
            <v>21953600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B31" t="str">
            <v>5S</v>
          </cell>
          <cell r="C31">
            <v>6</v>
          </cell>
          <cell r="D31">
            <v>2.77</v>
          </cell>
          <cell r="E31">
            <v>1.7652958621831609E-284</v>
          </cell>
        </row>
        <row r="32">
          <cell r="B32" t="str">
            <v>TOTAL (ALT-1)</v>
          </cell>
          <cell r="F32">
            <v>197890079</v>
          </cell>
          <cell r="H32">
            <v>0</v>
          </cell>
          <cell r="J32">
            <v>109667</v>
          </cell>
          <cell r="L32">
            <v>197890079</v>
          </cell>
          <cell r="N32">
            <v>0</v>
          </cell>
          <cell r="P32">
            <v>48005061</v>
          </cell>
          <cell r="Q32">
            <v>109667</v>
          </cell>
        </row>
        <row r="33">
          <cell r="Q33">
            <v>0</v>
          </cell>
        </row>
        <row r="34">
          <cell r="A34" t="str">
            <v>OTHER</v>
          </cell>
          <cell r="B34" t="str">
            <v xml:space="preserve"> CATHODIC PROTECTION SYSTEM  FOR TRUNK LINE</v>
          </cell>
          <cell r="C34">
            <v>1</v>
          </cell>
          <cell r="D34" t="str">
            <v>LOT</v>
          </cell>
          <cell r="F34">
            <v>4357694</v>
          </cell>
          <cell r="J34">
            <v>6089</v>
          </cell>
          <cell r="L34">
            <v>4357694</v>
          </cell>
          <cell r="P34">
            <v>2372268</v>
          </cell>
          <cell r="Q34">
            <v>6089</v>
          </cell>
        </row>
        <row r="36">
          <cell r="B36" t="str">
            <v xml:space="preserve">MATERIAL PRICE ???? </v>
          </cell>
          <cell r="C36">
            <v>508</v>
          </cell>
          <cell r="D36" t="str">
            <v>SET</v>
          </cell>
        </row>
        <row r="37">
          <cell r="B37" t="str">
            <v xml:space="preserve">CAPACITOR </v>
          </cell>
          <cell r="D37" t="str">
            <v>KVA</v>
          </cell>
        </row>
        <row r="38">
          <cell r="B38" t="str">
            <v>CABLE &amp; WIRE FOR POWER SYSTEM</v>
          </cell>
          <cell r="C38">
            <v>130730</v>
          </cell>
          <cell r="D38" t="str">
            <v>M</v>
          </cell>
        </row>
        <row r="39">
          <cell r="B39" t="str">
            <v>LIGHTING FIXTURE</v>
          </cell>
          <cell r="C39">
            <v>508</v>
          </cell>
          <cell r="D39" t="str">
            <v>SET</v>
          </cell>
        </row>
        <row r="41">
          <cell r="B41" t="str">
            <v>LABOR PRICE ????</v>
          </cell>
        </row>
        <row r="42">
          <cell r="B42" t="str">
            <v xml:space="preserve">CAPACITOR </v>
          </cell>
          <cell r="C42">
            <v>0</v>
          </cell>
          <cell r="D42" t="str">
            <v>KVA</v>
          </cell>
        </row>
        <row r="43">
          <cell r="B43" t="str">
            <v>CABLE &amp; WIRE FOR POWER SYSTEM</v>
          </cell>
          <cell r="C43">
            <v>130730</v>
          </cell>
          <cell r="D43" t="str">
            <v>M</v>
          </cell>
          <cell r="I43">
            <v>0.73359596114128356</v>
          </cell>
          <cell r="J43">
            <v>95903</v>
          </cell>
        </row>
        <row r="44">
          <cell r="B44" t="str">
            <v>LIGHTING FIXTURE</v>
          </cell>
          <cell r="C44">
            <v>508</v>
          </cell>
          <cell r="D44" t="str">
            <v>SET</v>
          </cell>
        </row>
        <row r="46">
          <cell r="A46" t="str">
            <v>ALT-2</v>
          </cell>
          <cell r="C46" t="str">
            <v xml:space="preserve"> </v>
          </cell>
          <cell r="D46" t="str">
            <v xml:space="preserve"> </v>
          </cell>
          <cell r="F46">
            <v>0</v>
          </cell>
          <cell r="H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</row>
        <row r="47">
          <cell r="A47">
            <v>1</v>
          </cell>
          <cell r="B47" t="str">
            <v xml:space="preserve">  6.9KV GCS ,  NEMA CLASS E2 , MCC PANEL</v>
          </cell>
          <cell r="C47">
            <v>-1</v>
          </cell>
          <cell r="D47" t="str">
            <v>PNL</v>
          </cell>
          <cell r="E47">
            <v>500000</v>
          </cell>
          <cell r="F47">
            <v>-500000</v>
          </cell>
          <cell r="H47">
            <v>0</v>
          </cell>
          <cell r="I47">
            <v>20</v>
          </cell>
          <cell r="J47">
            <v>-20</v>
          </cell>
          <cell r="K47">
            <v>500000</v>
          </cell>
          <cell r="L47">
            <v>-500000</v>
          </cell>
          <cell r="M47">
            <v>0</v>
          </cell>
          <cell r="N47">
            <v>0</v>
          </cell>
          <cell r="O47">
            <v>5600</v>
          </cell>
          <cell r="P47">
            <v>-5600</v>
          </cell>
          <cell r="Q47">
            <v>0</v>
          </cell>
        </row>
        <row r="48">
          <cell r="A48">
            <v>2</v>
          </cell>
          <cell r="B48" t="str">
            <v xml:space="preserve">  600V POWER CABLE 3/C 5.5 sq.mm  XLPE/PVC</v>
          </cell>
          <cell r="C48">
            <v>-195</v>
          </cell>
          <cell r="D48" t="str">
            <v>M</v>
          </cell>
          <cell r="E48">
            <v>20</v>
          </cell>
          <cell r="F48">
            <v>-3900</v>
          </cell>
          <cell r="H48">
            <v>0</v>
          </cell>
          <cell r="I48">
            <v>0.1</v>
          </cell>
          <cell r="J48">
            <v>-20</v>
          </cell>
          <cell r="K48">
            <v>20</v>
          </cell>
          <cell r="L48">
            <v>-3900</v>
          </cell>
          <cell r="M48">
            <v>0</v>
          </cell>
          <cell r="N48">
            <v>0</v>
          </cell>
          <cell r="O48">
            <v>28</v>
          </cell>
          <cell r="P48">
            <v>-5460</v>
          </cell>
          <cell r="Q48">
            <v>0</v>
          </cell>
        </row>
        <row r="49">
          <cell r="A49">
            <v>3</v>
          </cell>
          <cell r="B49" t="str">
            <v xml:space="preserve">  600V CONTROL CABLE 12/C 2.0 sq.mm  PVC/PVC</v>
          </cell>
          <cell r="C49">
            <v>-195</v>
          </cell>
          <cell r="D49" t="str">
            <v>M</v>
          </cell>
          <cell r="E49">
            <v>38</v>
          </cell>
          <cell r="F49">
            <v>-7410</v>
          </cell>
          <cell r="H49">
            <v>0</v>
          </cell>
          <cell r="I49">
            <v>0.13800000000000001</v>
          </cell>
          <cell r="J49">
            <v>-27</v>
          </cell>
          <cell r="K49">
            <v>38</v>
          </cell>
          <cell r="L49">
            <v>-7410</v>
          </cell>
          <cell r="M49">
            <v>0</v>
          </cell>
          <cell r="N49">
            <v>0</v>
          </cell>
          <cell r="O49">
            <v>39</v>
          </cell>
          <cell r="P49">
            <v>-7605</v>
          </cell>
          <cell r="Q49">
            <v>0</v>
          </cell>
        </row>
        <row r="50">
          <cell r="A50">
            <v>4</v>
          </cell>
          <cell r="B50" t="str">
            <v xml:space="preserve">  8KV POWER CABLE 3/C  38 sq.mm  XLPE/PVC</v>
          </cell>
          <cell r="C50">
            <v>-580</v>
          </cell>
          <cell r="D50" t="str">
            <v>M</v>
          </cell>
          <cell r="E50">
            <v>268</v>
          </cell>
          <cell r="F50">
            <v>-155440</v>
          </cell>
          <cell r="H50">
            <v>0</v>
          </cell>
          <cell r="I50">
            <v>0.32100000000000001</v>
          </cell>
          <cell r="J50">
            <v>-186</v>
          </cell>
          <cell r="K50">
            <v>268</v>
          </cell>
          <cell r="L50">
            <v>-155440</v>
          </cell>
          <cell r="M50">
            <v>0</v>
          </cell>
          <cell r="N50">
            <v>0</v>
          </cell>
          <cell r="O50">
            <v>90</v>
          </cell>
          <cell r="P50">
            <v>-52200</v>
          </cell>
          <cell r="Q50">
            <v>0</v>
          </cell>
        </row>
        <row r="51">
          <cell r="A51">
            <v>5</v>
          </cell>
          <cell r="B51" t="str">
            <v xml:space="preserve">  8KV POWER CABLE 3/C  60 sq.mm  XLPE/PVC</v>
          </cell>
          <cell r="C51">
            <v>390</v>
          </cell>
          <cell r="D51" t="str">
            <v>M</v>
          </cell>
          <cell r="E51">
            <v>367</v>
          </cell>
          <cell r="F51">
            <v>143130</v>
          </cell>
          <cell r="H51">
            <v>0</v>
          </cell>
          <cell r="I51">
            <v>0.38800000000000001</v>
          </cell>
          <cell r="J51">
            <v>151</v>
          </cell>
          <cell r="K51">
            <v>367</v>
          </cell>
          <cell r="L51">
            <v>143130</v>
          </cell>
          <cell r="M51">
            <v>0</v>
          </cell>
          <cell r="N51">
            <v>0</v>
          </cell>
          <cell r="O51">
            <v>109</v>
          </cell>
          <cell r="P51">
            <v>42510</v>
          </cell>
          <cell r="Q51">
            <v>0</v>
          </cell>
        </row>
        <row r="52">
          <cell r="A52">
            <v>6</v>
          </cell>
          <cell r="B52" t="str">
            <v xml:space="preserve"> PVC CONDUIT, THICK WALL, CNS1302 SCH. B , 2"</v>
          </cell>
          <cell r="C52">
            <v>-390</v>
          </cell>
          <cell r="D52" t="str">
            <v>M</v>
          </cell>
          <cell r="E52">
            <v>38</v>
          </cell>
          <cell r="F52">
            <v>-14820</v>
          </cell>
          <cell r="H52">
            <v>0</v>
          </cell>
          <cell r="I52">
            <v>0.3</v>
          </cell>
          <cell r="J52">
            <v>-117</v>
          </cell>
          <cell r="K52">
            <v>38</v>
          </cell>
          <cell r="L52">
            <v>-14820</v>
          </cell>
          <cell r="M52">
            <v>0</v>
          </cell>
          <cell r="N52">
            <v>0</v>
          </cell>
          <cell r="O52">
            <v>84</v>
          </cell>
          <cell r="P52">
            <v>-32760</v>
          </cell>
          <cell r="Q52">
            <v>0</v>
          </cell>
        </row>
        <row r="53">
          <cell r="A53">
            <v>7</v>
          </cell>
          <cell r="B53" t="str">
            <v xml:space="preserve"> MISCELLANEOUS </v>
          </cell>
          <cell r="C53">
            <v>1</v>
          </cell>
          <cell r="D53" t="str">
            <v>LOT</v>
          </cell>
          <cell r="E53">
            <v>-708.6</v>
          </cell>
          <cell r="F53">
            <v>-709</v>
          </cell>
          <cell r="I53">
            <v>-2.46</v>
          </cell>
          <cell r="J53">
            <v>-2</v>
          </cell>
          <cell r="K53">
            <v>-709</v>
          </cell>
          <cell r="L53">
            <v>-709</v>
          </cell>
          <cell r="M53">
            <v>0</v>
          </cell>
          <cell r="N53">
            <v>0</v>
          </cell>
          <cell r="O53">
            <v>-689</v>
          </cell>
          <cell r="P53">
            <v>-689</v>
          </cell>
        </row>
        <row r="54">
          <cell r="B54" t="str">
            <v>SUB-TOTAL : (ALT-1)</v>
          </cell>
          <cell r="F54">
            <v>-539149</v>
          </cell>
          <cell r="H54">
            <v>0</v>
          </cell>
          <cell r="J54">
            <v>-221</v>
          </cell>
          <cell r="K54">
            <v>0</v>
          </cell>
          <cell r="L54">
            <v>-539149</v>
          </cell>
          <cell r="M54">
            <v>0</v>
          </cell>
          <cell r="N54">
            <v>0</v>
          </cell>
          <cell r="O54">
            <v>0</v>
          </cell>
          <cell r="P54">
            <v>-61804</v>
          </cell>
          <cell r="Q54">
            <v>-221</v>
          </cell>
        </row>
        <row r="56">
          <cell r="A56" t="str">
            <v>ALT-3</v>
          </cell>
        </row>
        <row r="57">
          <cell r="A57">
            <v>1</v>
          </cell>
          <cell r="B57" t="str">
            <v xml:space="preserve"> AUTO-TRANSFORMER FOR 6.9KV 8500KW MOTOR STARTER , </v>
          </cell>
          <cell r="C57">
            <v>1</v>
          </cell>
          <cell r="D57" t="str">
            <v>SET</v>
          </cell>
          <cell r="E57">
            <v>484000</v>
          </cell>
          <cell r="F57">
            <v>484000</v>
          </cell>
          <cell r="H57">
            <v>0</v>
          </cell>
          <cell r="I57">
            <v>20</v>
          </cell>
          <cell r="J57">
            <v>20</v>
          </cell>
          <cell r="K57">
            <v>484000</v>
          </cell>
          <cell r="L57">
            <v>484000</v>
          </cell>
          <cell r="M57">
            <v>0</v>
          </cell>
          <cell r="N57">
            <v>0</v>
          </cell>
          <cell r="O57">
            <v>5600</v>
          </cell>
          <cell r="P57">
            <v>5600</v>
          </cell>
        </row>
        <row r="58">
          <cell r="B58" t="str">
            <v xml:space="preserve"> TAP 80% , STARTING TIME 60 Sec. (MOTOR PF=0.7 , EFF=0.9)</v>
          </cell>
          <cell r="F58">
            <v>0</v>
          </cell>
          <cell r="H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A59">
            <v>2</v>
          </cell>
          <cell r="B59" t="str">
            <v xml:space="preserve">  6.9KV VCB 1250A 40KA</v>
          </cell>
          <cell r="C59">
            <v>3</v>
          </cell>
          <cell r="D59" t="str">
            <v>PNL</v>
          </cell>
          <cell r="E59">
            <v>800000</v>
          </cell>
          <cell r="F59">
            <v>2400000</v>
          </cell>
          <cell r="H59">
            <v>0</v>
          </cell>
          <cell r="I59">
            <v>20</v>
          </cell>
          <cell r="J59">
            <v>60</v>
          </cell>
          <cell r="K59">
            <v>800000</v>
          </cell>
          <cell r="L59">
            <v>2400000</v>
          </cell>
          <cell r="M59">
            <v>0</v>
          </cell>
          <cell r="N59">
            <v>0</v>
          </cell>
          <cell r="O59">
            <v>5600</v>
          </cell>
          <cell r="P59">
            <v>16800</v>
          </cell>
          <cell r="Q59">
            <v>0</v>
          </cell>
        </row>
        <row r="60">
          <cell r="A60">
            <v>3</v>
          </cell>
          <cell r="B60" t="str">
            <v xml:space="preserve">  6.9KV 2000KVA , W/GCS , CAPACIATOR PANEL</v>
          </cell>
          <cell r="C60">
            <v>2</v>
          </cell>
          <cell r="D60" t="str">
            <v>PNL</v>
          </cell>
          <cell r="E60">
            <v>1500000</v>
          </cell>
          <cell r="F60">
            <v>3000000</v>
          </cell>
          <cell r="H60">
            <v>0</v>
          </cell>
          <cell r="I60">
            <v>30</v>
          </cell>
          <cell r="J60">
            <v>60</v>
          </cell>
          <cell r="K60">
            <v>1500000</v>
          </cell>
          <cell r="L60">
            <v>3000000</v>
          </cell>
          <cell r="M60">
            <v>0</v>
          </cell>
          <cell r="N60">
            <v>0</v>
          </cell>
          <cell r="O60">
            <v>8400</v>
          </cell>
          <cell r="P60">
            <v>16800</v>
          </cell>
        </row>
        <row r="61">
          <cell r="A61">
            <v>4</v>
          </cell>
          <cell r="B61" t="str">
            <v xml:space="preserve">  600V POWER CABLE 3/C 5.5 sq.mm  XLPE/PVC</v>
          </cell>
          <cell r="C61">
            <v>200</v>
          </cell>
          <cell r="D61" t="str">
            <v>M</v>
          </cell>
          <cell r="E61">
            <v>20</v>
          </cell>
          <cell r="F61">
            <v>4000</v>
          </cell>
          <cell r="H61">
            <v>0</v>
          </cell>
          <cell r="I61">
            <v>0.1</v>
          </cell>
          <cell r="J61">
            <v>20</v>
          </cell>
          <cell r="K61">
            <v>20</v>
          </cell>
          <cell r="L61">
            <v>4000</v>
          </cell>
          <cell r="M61">
            <v>0</v>
          </cell>
          <cell r="N61">
            <v>0</v>
          </cell>
          <cell r="O61">
            <v>28</v>
          </cell>
          <cell r="P61">
            <v>5600</v>
          </cell>
          <cell r="Q61">
            <v>0</v>
          </cell>
        </row>
        <row r="62">
          <cell r="A62">
            <v>5</v>
          </cell>
          <cell r="B62" t="str">
            <v xml:space="preserve">  600V POWER CABLE 3/C 22sq.mm  XLPE/PVC</v>
          </cell>
          <cell r="C62">
            <v>600</v>
          </cell>
          <cell r="D62" t="str">
            <v>M</v>
          </cell>
          <cell r="E62">
            <v>70</v>
          </cell>
          <cell r="F62">
            <v>42000</v>
          </cell>
          <cell r="H62">
            <v>0</v>
          </cell>
          <cell r="I62">
            <v>0.18099999999999999</v>
          </cell>
          <cell r="J62">
            <v>109</v>
          </cell>
          <cell r="K62">
            <v>70</v>
          </cell>
          <cell r="L62">
            <v>42000</v>
          </cell>
          <cell r="M62">
            <v>0</v>
          </cell>
          <cell r="N62">
            <v>0</v>
          </cell>
          <cell r="O62">
            <v>51</v>
          </cell>
          <cell r="P62">
            <v>30600</v>
          </cell>
          <cell r="Q62">
            <v>0</v>
          </cell>
        </row>
        <row r="63">
          <cell r="A63">
            <v>6</v>
          </cell>
          <cell r="B63" t="str">
            <v xml:space="preserve">  600V CONTROL CABLE 7/C 2.1 sq.mm  PVC/PVC</v>
          </cell>
          <cell r="C63">
            <v>600</v>
          </cell>
          <cell r="D63" t="str">
            <v>M</v>
          </cell>
          <cell r="E63">
            <v>24</v>
          </cell>
          <cell r="F63">
            <v>14400</v>
          </cell>
          <cell r="H63">
            <v>0</v>
          </cell>
          <cell r="I63">
            <v>0.105</v>
          </cell>
          <cell r="J63">
            <v>63</v>
          </cell>
          <cell r="K63">
            <v>24</v>
          </cell>
          <cell r="L63">
            <v>14400</v>
          </cell>
          <cell r="M63">
            <v>0</v>
          </cell>
          <cell r="N63">
            <v>0</v>
          </cell>
          <cell r="O63">
            <v>29</v>
          </cell>
          <cell r="P63">
            <v>17400</v>
          </cell>
          <cell r="Q63">
            <v>0</v>
          </cell>
        </row>
        <row r="64">
          <cell r="A64">
            <v>7</v>
          </cell>
          <cell r="B64" t="str">
            <v xml:space="preserve">  600V CONTROL CABLE 12/C 2.0 sq.mm  PVC/PVC</v>
          </cell>
          <cell r="C64">
            <v>200</v>
          </cell>
          <cell r="D64" t="str">
            <v>M</v>
          </cell>
          <cell r="E64">
            <v>38</v>
          </cell>
          <cell r="F64">
            <v>7600</v>
          </cell>
          <cell r="H64">
            <v>0</v>
          </cell>
          <cell r="I64">
            <v>0.13800000000000001</v>
          </cell>
          <cell r="J64">
            <v>28</v>
          </cell>
          <cell r="K64">
            <v>38</v>
          </cell>
          <cell r="L64">
            <v>7600</v>
          </cell>
          <cell r="M64">
            <v>0</v>
          </cell>
          <cell r="N64">
            <v>0</v>
          </cell>
          <cell r="O64">
            <v>39</v>
          </cell>
          <cell r="P64">
            <v>7800</v>
          </cell>
          <cell r="Q64">
            <v>0</v>
          </cell>
        </row>
        <row r="65">
          <cell r="A65">
            <v>8</v>
          </cell>
          <cell r="B65" t="str">
            <v xml:space="preserve">  8KV POWER CABLE 1/C 325 sq.mm XLPE/PVC</v>
          </cell>
          <cell r="C65">
            <v>2500</v>
          </cell>
          <cell r="D65" t="str">
            <v>M</v>
          </cell>
          <cell r="E65">
            <v>375</v>
          </cell>
          <cell r="F65">
            <v>937500</v>
          </cell>
          <cell r="H65">
            <v>0</v>
          </cell>
          <cell r="I65">
            <v>0.30199999999999999</v>
          </cell>
          <cell r="J65">
            <v>755</v>
          </cell>
          <cell r="K65">
            <v>375</v>
          </cell>
          <cell r="L65">
            <v>937500</v>
          </cell>
          <cell r="M65">
            <v>0</v>
          </cell>
          <cell r="N65">
            <v>0</v>
          </cell>
          <cell r="O65">
            <v>85</v>
          </cell>
          <cell r="P65">
            <v>212500</v>
          </cell>
        </row>
        <row r="66">
          <cell r="A66">
            <v>9</v>
          </cell>
          <cell r="B66" t="str">
            <v xml:space="preserve">  8KV TERMINATION KIT , 1/C 325 sq.mm </v>
          </cell>
          <cell r="C66">
            <v>24</v>
          </cell>
          <cell r="D66" t="str">
            <v>SET</v>
          </cell>
          <cell r="E66">
            <v>2542</v>
          </cell>
          <cell r="F66">
            <v>61008</v>
          </cell>
          <cell r="H66">
            <v>0</v>
          </cell>
          <cell r="I66">
            <v>5</v>
          </cell>
          <cell r="J66">
            <v>120</v>
          </cell>
          <cell r="K66">
            <v>2542</v>
          </cell>
          <cell r="L66">
            <v>61008</v>
          </cell>
          <cell r="M66">
            <v>0</v>
          </cell>
          <cell r="N66">
            <v>0</v>
          </cell>
          <cell r="O66">
            <v>1400</v>
          </cell>
          <cell r="P66">
            <v>33600</v>
          </cell>
        </row>
        <row r="67">
          <cell r="A67">
            <v>10</v>
          </cell>
          <cell r="B67" t="str">
            <v xml:space="preserve"> PVC CONDUIT, THICK WALL, CNS1302 SCH. B , 2"</v>
          </cell>
          <cell r="C67">
            <v>800</v>
          </cell>
          <cell r="D67" t="str">
            <v>M</v>
          </cell>
          <cell r="E67">
            <v>38</v>
          </cell>
          <cell r="F67">
            <v>30400</v>
          </cell>
          <cell r="H67">
            <v>0</v>
          </cell>
          <cell r="I67">
            <v>0.3</v>
          </cell>
          <cell r="J67">
            <v>240</v>
          </cell>
          <cell r="K67">
            <v>38</v>
          </cell>
          <cell r="L67">
            <v>30400</v>
          </cell>
          <cell r="M67">
            <v>0</v>
          </cell>
          <cell r="N67">
            <v>0</v>
          </cell>
          <cell r="O67">
            <v>84</v>
          </cell>
          <cell r="P67">
            <v>67200</v>
          </cell>
          <cell r="Q67">
            <v>0</v>
          </cell>
        </row>
        <row r="68">
          <cell r="A68">
            <v>11</v>
          </cell>
          <cell r="B68" t="str">
            <v xml:space="preserve"> PVC CONDUIT, THICK WALL, CNS1302 SCH. B , 6"</v>
          </cell>
          <cell r="C68">
            <v>800</v>
          </cell>
          <cell r="D68" t="str">
            <v>M</v>
          </cell>
          <cell r="E68">
            <v>242</v>
          </cell>
          <cell r="F68">
            <v>193600</v>
          </cell>
          <cell r="H68">
            <v>0</v>
          </cell>
          <cell r="I68">
            <v>0.68</v>
          </cell>
          <cell r="J68">
            <v>544</v>
          </cell>
          <cell r="K68">
            <v>242</v>
          </cell>
          <cell r="L68">
            <v>193600</v>
          </cell>
          <cell r="M68">
            <v>0</v>
          </cell>
          <cell r="N68">
            <v>0</v>
          </cell>
          <cell r="O68">
            <v>190</v>
          </cell>
          <cell r="P68">
            <v>152000</v>
          </cell>
          <cell r="Q68">
            <v>0</v>
          </cell>
        </row>
        <row r="69">
          <cell r="A69">
            <v>12</v>
          </cell>
          <cell r="B69" t="str">
            <v xml:space="preserve"> EXCAVATION</v>
          </cell>
          <cell r="C69">
            <v>350</v>
          </cell>
          <cell r="D69" t="str">
            <v>M3</v>
          </cell>
          <cell r="E69" t="str">
            <v>M+L</v>
          </cell>
          <cell r="F69" t="str">
            <v>M+L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 t="str">
            <v>M+L</v>
          </cell>
          <cell r="L69" t="str">
            <v>M+L</v>
          </cell>
          <cell r="M69">
            <v>0</v>
          </cell>
          <cell r="N69">
            <v>0</v>
          </cell>
          <cell r="O69">
            <v>60</v>
          </cell>
          <cell r="P69">
            <v>21000</v>
          </cell>
          <cell r="Q69">
            <v>0</v>
          </cell>
        </row>
        <row r="70">
          <cell r="A70">
            <v>13</v>
          </cell>
          <cell r="B70" t="str">
            <v xml:space="preserve"> BACKFILL</v>
          </cell>
          <cell r="C70">
            <v>250</v>
          </cell>
          <cell r="D70" t="str">
            <v>M3</v>
          </cell>
          <cell r="E70" t="str">
            <v>M+L</v>
          </cell>
          <cell r="F70" t="str">
            <v>M+L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 t="str">
            <v>M+L</v>
          </cell>
          <cell r="L70" t="str">
            <v>M+L</v>
          </cell>
          <cell r="M70">
            <v>0</v>
          </cell>
          <cell r="N70">
            <v>0</v>
          </cell>
          <cell r="O70">
            <v>100</v>
          </cell>
          <cell r="P70">
            <v>25000</v>
          </cell>
          <cell r="Q70">
            <v>0</v>
          </cell>
        </row>
        <row r="71">
          <cell r="A71">
            <v>14</v>
          </cell>
          <cell r="B71" t="str">
            <v xml:space="preserve"> CONCRETE FOR DUCT BANK 2000 PSI</v>
          </cell>
          <cell r="C71">
            <v>100</v>
          </cell>
          <cell r="D71" t="str">
            <v>M3</v>
          </cell>
          <cell r="E71" t="str">
            <v>M+L</v>
          </cell>
          <cell r="F71" t="str">
            <v>M+L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 t="str">
            <v>M+L</v>
          </cell>
          <cell r="L71" t="str">
            <v>M+L</v>
          </cell>
          <cell r="M71">
            <v>0</v>
          </cell>
          <cell r="N71">
            <v>0</v>
          </cell>
          <cell r="O71">
            <v>1700</v>
          </cell>
          <cell r="P71">
            <v>170000</v>
          </cell>
          <cell r="Q71">
            <v>0</v>
          </cell>
        </row>
        <row r="72">
          <cell r="A72">
            <v>15</v>
          </cell>
          <cell r="B72" t="str">
            <v xml:space="preserve"> RED COLORED OXIDE</v>
          </cell>
          <cell r="C72">
            <v>900</v>
          </cell>
          <cell r="D72" t="str">
            <v>KG</v>
          </cell>
          <cell r="E72" t="str">
            <v>M+L</v>
          </cell>
          <cell r="F72" t="str">
            <v>M+L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 t="str">
            <v>M+L</v>
          </cell>
          <cell r="L72" t="str">
            <v>M+L</v>
          </cell>
          <cell r="M72">
            <v>0</v>
          </cell>
          <cell r="N72">
            <v>0</v>
          </cell>
          <cell r="O72">
            <v>60</v>
          </cell>
          <cell r="P72">
            <v>54000</v>
          </cell>
          <cell r="Q72">
            <v>0</v>
          </cell>
        </row>
        <row r="73">
          <cell r="A73">
            <v>16</v>
          </cell>
          <cell r="B73" t="str">
            <v xml:space="preserve"> DISPOSAL</v>
          </cell>
          <cell r="C73">
            <v>100</v>
          </cell>
          <cell r="D73" t="str">
            <v>M3</v>
          </cell>
          <cell r="E73" t="str">
            <v>M+L</v>
          </cell>
          <cell r="F73" t="str">
            <v>M+L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 t="str">
            <v>M+L</v>
          </cell>
          <cell r="L73" t="str">
            <v>M+L</v>
          </cell>
          <cell r="M73">
            <v>0</v>
          </cell>
          <cell r="N73">
            <v>0</v>
          </cell>
          <cell r="O73">
            <v>220</v>
          </cell>
          <cell r="P73">
            <v>22000</v>
          </cell>
          <cell r="Q73">
            <v>0</v>
          </cell>
        </row>
        <row r="74">
          <cell r="A74">
            <v>17</v>
          </cell>
          <cell r="B74" t="str">
            <v xml:space="preserve"> FORMWORK</v>
          </cell>
          <cell r="C74">
            <v>300</v>
          </cell>
          <cell r="D74" t="str">
            <v>M2</v>
          </cell>
          <cell r="E74" t="str">
            <v>M+L</v>
          </cell>
          <cell r="F74" t="str">
            <v>M+L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 t="str">
            <v>M+L</v>
          </cell>
          <cell r="L74" t="str">
            <v>M+L</v>
          </cell>
          <cell r="M74">
            <v>0</v>
          </cell>
          <cell r="N74">
            <v>0</v>
          </cell>
          <cell r="O74">
            <v>360</v>
          </cell>
          <cell r="P74">
            <v>108000</v>
          </cell>
          <cell r="Q74">
            <v>0</v>
          </cell>
        </row>
        <row r="75">
          <cell r="A75">
            <v>18</v>
          </cell>
          <cell r="B75" t="str">
            <v xml:space="preserve"> RE-BAR</v>
          </cell>
          <cell r="C75">
            <v>1900</v>
          </cell>
          <cell r="D75" t="str">
            <v>KG</v>
          </cell>
          <cell r="E75" t="str">
            <v>M+L</v>
          </cell>
          <cell r="F75" t="str">
            <v>M+L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 t="str">
            <v>M+L</v>
          </cell>
          <cell r="L75" t="str">
            <v>M+L</v>
          </cell>
          <cell r="M75">
            <v>0</v>
          </cell>
          <cell r="N75">
            <v>0</v>
          </cell>
          <cell r="O75">
            <v>16</v>
          </cell>
          <cell r="P75">
            <v>30400</v>
          </cell>
          <cell r="Q75">
            <v>0</v>
          </cell>
        </row>
        <row r="76">
          <cell r="A76">
            <v>19</v>
          </cell>
          <cell r="B76" t="str">
            <v xml:space="preserve"> COMPOND FOR WATER SEALING(IN MH.)</v>
          </cell>
          <cell r="C76">
            <v>125</v>
          </cell>
          <cell r="D76" t="str">
            <v>KG</v>
          </cell>
          <cell r="E76" t="str">
            <v>M+L</v>
          </cell>
          <cell r="F76" t="str">
            <v>M+L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 t="str">
            <v>M+L</v>
          </cell>
          <cell r="L76" t="str">
            <v>M+L</v>
          </cell>
          <cell r="M76">
            <v>0</v>
          </cell>
          <cell r="N76">
            <v>0</v>
          </cell>
          <cell r="O76">
            <v>200</v>
          </cell>
          <cell r="P76">
            <v>25000</v>
          </cell>
          <cell r="Q76">
            <v>0</v>
          </cell>
        </row>
        <row r="77">
          <cell r="A77">
            <v>20</v>
          </cell>
          <cell r="B77" t="str">
            <v xml:space="preserve"> MISCELLANEOUS </v>
          </cell>
          <cell r="C77">
            <v>1</v>
          </cell>
          <cell r="D77" t="str">
            <v>LOT</v>
          </cell>
          <cell r="E77">
            <v>31995.239999999998</v>
          </cell>
          <cell r="F77">
            <v>31995</v>
          </cell>
          <cell r="I77">
            <v>32.85</v>
          </cell>
          <cell r="J77">
            <v>33</v>
          </cell>
          <cell r="K77">
            <v>31995</v>
          </cell>
          <cell r="L77">
            <v>31995</v>
          </cell>
          <cell r="M77">
            <v>0</v>
          </cell>
          <cell r="N77">
            <v>0</v>
          </cell>
          <cell r="O77">
            <v>9198</v>
          </cell>
          <cell r="P77">
            <v>9198</v>
          </cell>
        </row>
        <row r="78">
          <cell r="B78" t="str">
            <v>SUB-TOTAL : (ALT-2)</v>
          </cell>
          <cell r="F78">
            <v>7206503</v>
          </cell>
          <cell r="H78">
            <v>0</v>
          </cell>
          <cell r="J78">
            <v>2052</v>
          </cell>
          <cell r="K78">
            <v>0</v>
          </cell>
          <cell r="L78">
            <v>7206503</v>
          </cell>
          <cell r="M78">
            <v>0</v>
          </cell>
          <cell r="N78">
            <v>0</v>
          </cell>
          <cell r="O78">
            <v>0</v>
          </cell>
          <cell r="P78">
            <v>1030498</v>
          </cell>
          <cell r="Q78">
            <v>2052</v>
          </cell>
        </row>
        <row r="82">
          <cell r="A82" t="str">
            <v xml:space="preserve">  A.</v>
          </cell>
          <cell r="B82" t="str">
            <v xml:space="preserve"> POWER EQUIPMENT </v>
          </cell>
          <cell r="C82" t="str">
            <v xml:space="preserve"> </v>
          </cell>
          <cell r="D82" t="str">
            <v xml:space="preserve"> </v>
          </cell>
          <cell r="F82">
            <v>0</v>
          </cell>
          <cell r="H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</row>
        <row r="83">
          <cell r="F83">
            <v>0</v>
          </cell>
          <cell r="H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</row>
        <row r="84">
          <cell r="A84" t="str">
            <v>*</v>
          </cell>
          <cell r="B84" t="str">
            <v>DWG. NO. XK11A-0000-01</v>
          </cell>
          <cell r="F84">
            <v>0</v>
          </cell>
          <cell r="H84">
            <v>0</v>
          </cell>
          <cell r="I84">
            <v>1.85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</row>
        <row r="85">
          <cell r="A85" t="str">
            <v>A.1</v>
          </cell>
          <cell r="B85" t="str">
            <v>161KV SWITCHGEAR AREA</v>
          </cell>
          <cell r="F85">
            <v>0</v>
          </cell>
          <cell r="H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</row>
        <row r="86">
          <cell r="A86" t="str">
            <v>A.1.1</v>
          </cell>
          <cell r="B86" t="str">
            <v xml:space="preserve">  161KV SF6 GIS ,1250A 50KA , 2 BAYS ,W/ GCB, DS, ES, MOF, LA, CT…..</v>
          </cell>
          <cell r="C86">
            <v>1</v>
          </cell>
          <cell r="D86" t="str">
            <v>SET</v>
          </cell>
          <cell r="E86">
            <v>50540000</v>
          </cell>
          <cell r="F86">
            <v>50540000</v>
          </cell>
          <cell r="H86">
            <v>0</v>
          </cell>
          <cell r="I86">
            <v>4038</v>
          </cell>
          <cell r="J86">
            <v>4038</v>
          </cell>
          <cell r="K86">
            <v>50540000</v>
          </cell>
          <cell r="L86">
            <v>50540000</v>
          </cell>
          <cell r="M86">
            <v>0</v>
          </cell>
          <cell r="N86">
            <v>0</v>
          </cell>
          <cell r="O86">
            <v>1620000</v>
          </cell>
          <cell r="P86">
            <v>1620000</v>
          </cell>
        </row>
        <row r="87">
          <cell r="A87" t="str">
            <v>A.1.2</v>
          </cell>
          <cell r="B87" t="str">
            <v xml:space="preserve">  RELAY &amp; CONTROL PANEL, FOR GIS PANEL ,W/CONTROL CABLE &amp; PILOTWIRE RL</v>
          </cell>
          <cell r="C87">
            <v>1</v>
          </cell>
          <cell r="D87" t="str">
            <v>LOT</v>
          </cell>
          <cell r="E87">
            <v>3412700</v>
          </cell>
          <cell r="F87">
            <v>3412700</v>
          </cell>
          <cell r="H87">
            <v>0</v>
          </cell>
          <cell r="I87">
            <v>500</v>
          </cell>
          <cell r="J87">
            <v>500</v>
          </cell>
          <cell r="K87">
            <v>3412700</v>
          </cell>
          <cell r="L87">
            <v>3412700</v>
          </cell>
          <cell r="M87">
            <v>0</v>
          </cell>
          <cell r="N87">
            <v>0</v>
          </cell>
          <cell r="O87">
            <v>200000</v>
          </cell>
          <cell r="P87">
            <v>200000</v>
          </cell>
        </row>
        <row r="88">
          <cell r="A88" t="str">
            <v>A.1.3</v>
          </cell>
          <cell r="B88" t="str">
            <v xml:space="preserve">  161KV POWER CABLE  , 1/C 250 SQ.MM</v>
          </cell>
          <cell r="C88">
            <v>330</v>
          </cell>
          <cell r="D88" t="str">
            <v>M</v>
          </cell>
          <cell r="E88">
            <v>1680</v>
          </cell>
          <cell r="F88">
            <v>554400</v>
          </cell>
          <cell r="H88">
            <v>0</v>
          </cell>
          <cell r="I88">
            <v>1.1519999999999999</v>
          </cell>
          <cell r="J88">
            <v>380</v>
          </cell>
          <cell r="K88">
            <v>1680</v>
          </cell>
          <cell r="L88">
            <v>554400</v>
          </cell>
          <cell r="M88">
            <v>0</v>
          </cell>
          <cell r="N88">
            <v>0</v>
          </cell>
          <cell r="O88">
            <v>323</v>
          </cell>
          <cell r="P88">
            <v>106590</v>
          </cell>
        </row>
        <row r="89">
          <cell r="A89" t="str">
            <v>A.1.4</v>
          </cell>
          <cell r="B89" t="str">
            <v xml:space="preserve">  161KV TERMINATION KIT, HEAT SHRINKABLE TYPE , 1/C 250 SQ.MM</v>
          </cell>
          <cell r="C89">
            <v>12</v>
          </cell>
          <cell r="D89" t="str">
            <v>SET</v>
          </cell>
          <cell r="E89">
            <v>210000</v>
          </cell>
          <cell r="F89">
            <v>2520000</v>
          </cell>
          <cell r="H89">
            <v>0</v>
          </cell>
          <cell r="I89">
            <v>133</v>
          </cell>
          <cell r="J89">
            <v>1596</v>
          </cell>
          <cell r="K89">
            <v>210000</v>
          </cell>
          <cell r="L89">
            <v>2520000</v>
          </cell>
          <cell r="M89">
            <v>0</v>
          </cell>
          <cell r="N89">
            <v>0</v>
          </cell>
          <cell r="O89">
            <v>53200</v>
          </cell>
          <cell r="P89">
            <v>638400</v>
          </cell>
        </row>
        <row r="90">
          <cell r="A90" t="str">
            <v>A.1.5</v>
          </cell>
          <cell r="B90" t="str">
            <v xml:space="preserve">  MAIN POWER TRANSFORMER W/NGR &amp; LA*3, OIL-IMMERSED , 161KV/6.9KV 30/40MVA</v>
          </cell>
          <cell r="C90">
            <v>2</v>
          </cell>
          <cell r="D90" t="str">
            <v>SET</v>
          </cell>
          <cell r="E90">
            <v>10460000</v>
          </cell>
          <cell r="F90">
            <v>20920000</v>
          </cell>
          <cell r="H90">
            <v>0</v>
          </cell>
          <cell r="I90">
            <v>595</v>
          </cell>
          <cell r="J90">
            <v>1190</v>
          </cell>
          <cell r="K90">
            <v>10460000</v>
          </cell>
          <cell r="L90">
            <v>20920000</v>
          </cell>
          <cell r="M90">
            <v>0</v>
          </cell>
          <cell r="N90">
            <v>0</v>
          </cell>
          <cell r="O90">
            <v>238000</v>
          </cell>
          <cell r="P90">
            <v>476000</v>
          </cell>
        </row>
        <row r="91">
          <cell r="A91" t="str">
            <v>A.1.6</v>
          </cell>
          <cell r="B91" t="str">
            <v xml:space="preserve">  6.9KV BUS DUCT , 4000A INDOOR/OUTDOOR , 8M LG , 40KA</v>
          </cell>
          <cell r="C91">
            <v>2</v>
          </cell>
          <cell r="D91" t="str">
            <v>SET</v>
          </cell>
          <cell r="E91">
            <v>840000</v>
          </cell>
          <cell r="F91">
            <v>1680000</v>
          </cell>
          <cell r="H91">
            <v>0</v>
          </cell>
          <cell r="I91">
            <v>80</v>
          </cell>
          <cell r="J91">
            <v>160</v>
          </cell>
          <cell r="K91">
            <v>840000</v>
          </cell>
          <cell r="L91">
            <v>1680000</v>
          </cell>
          <cell r="M91">
            <v>0</v>
          </cell>
          <cell r="N91">
            <v>0</v>
          </cell>
          <cell r="O91">
            <v>22400</v>
          </cell>
          <cell r="P91">
            <v>44800</v>
          </cell>
        </row>
        <row r="92">
          <cell r="A92" t="str">
            <v>A.2.1</v>
          </cell>
          <cell r="B92" t="str">
            <v>SUB-TOTAL (A.1)</v>
          </cell>
          <cell r="C92">
            <v>3</v>
          </cell>
          <cell r="D92" t="str">
            <v>PNL</v>
          </cell>
          <cell r="E92">
            <v>1300000</v>
          </cell>
          <cell r="F92">
            <v>79627100</v>
          </cell>
          <cell r="G92">
            <v>0</v>
          </cell>
          <cell r="H92">
            <v>0</v>
          </cell>
          <cell r="I92">
            <v>0</v>
          </cell>
          <cell r="J92">
            <v>7864</v>
          </cell>
          <cell r="K92">
            <v>0</v>
          </cell>
          <cell r="L92">
            <v>79627100</v>
          </cell>
          <cell r="M92">
            <v>0</v>
          </cell>
          <cell r="N92">
            <v>0</v>
          </cell>
          <cell r="O92">
            <v>0</v>
          </cell>
          <cell r="P92">
            <v>3085790</v>
          </cell>
          <cell r="Q92">
            <v>0</v>
          </cell>
        </row>
        <row r="93">
          <cell r="F93">
            <v>0</v>
          </cell>
          <cell r="H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</row>
        <row r="94">
          <cell r="A94" t="str">
            <v>*</v>
          </cell>
          <cell r="B94" t="str">
            <v>DWG. NO. XK11A-0000-02, 03 , 04</v>
          </cell>
          <cell r="F94">
            <v>0</v>
          </cell>
          <cell r="H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</row>
        <row r="95">
          <cell r="A95" t="str">
            <v xml:space="preserve">   A.2</v>
          </cell>
          <cell r="B95" t="str">
            <v>MAIN SUBSTATION (????)</v>
          </cell>
          <cell r="H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</row>
        <row r="96">
          <cell r="A96" t="str">
            <v>A.2.1</v>
          </cell>
          <cell r="B96" t="str">
            <v xml:space="preserve">  6.9KV VCB 4000A 40KA , SWITCHGEAR INCOMING &amp; TIE PANEL </v>
          </cell>
          <cell r="C96">
            <v>3</v>
          </cell>
          <cell r="D96" t="str">
            <v>PNL</v>
          </cell>
          <cell r="E96">
            <v>1300000</v>
          </cell>
          <cell r="F96">
            <v>3900000</v>
          </cell>
          <cell r="H96">
            <v>0</v>
          </cell>
          <cell r="I96">
            <v>30</v>
          </cell>
          <cell r="J96">
            <v>90</v>
          </cell>
          <cell r="K96">
            <v>1300000</v>
          </cell>
          <cell r="L96">
            <v>3900000</v>
          </cell>
          <cell r="M96">
            <v>0</v>
          </cell>
          <cell r="N96">
            <v>0</v>
          </cell>
          <cell r="O96">
            <v>8400</v>
          </cell>
          <cell r="P96">
            <v>25200</v>
          </cell>
        </row>
        <row r="97">
          <cell r="A97" t="str">
            <v>A.2.2</v>
          </cell>
          <cell r="B97" t="str">
            <v xml:space="preserve">  6.9KV VCB 1250A 40KA , SWITCHGEAR FEEDER PANEL </v>
          </cell>
          <cell r="C97">
            <v>6</v>
          </cell>
          <cell r="D97" t="str">
            <v>PNL</v>
          </cell>
          <cell r="E97">
            <v>750000</v>
          </cell>
          <cell r="F97">
            <v>4500000</v>
          </cell>
          <cell r="H97">
            <v>0</v>
          </cell>
          <cell r="I97">
            <v>20</v>
          </cell>
          <cell r="J97">
            <v>120</v>
          </cell>
          <cell r="K97">
            <v>750000</v>
          </cell>
          <cell r="L97">
            <v>4500000</v>
          </cell>
          <cell r="M97">
            <v>0</v>
          </cell>
          <cell r="N97">
            <v>0</v>
          </cell>
          <cell r="O97">
            <v>5600</v>
          </cell>
          <cell r="P97">
            <v>33600</v>
          </cell>
        </row>
        <row r="98">
          <cell r="A98" t="str">
            <v>A.2.3</v>
          </cell>
          <cell r="B98" t="str">
            <v xml:space="preserve">  6.9KV 500KVA , W/GCS , CAPACIATOR PANEL</v>
          </cell>
          <cell r="C98">
            <v>2</v>
          </cell>
          <cell r="D98" t="str">
            <v>PNL</v>
          </cell>
          <cell r="E98">
            <v>600000</v>
          </cell>
          <cell r="F98">
            <v>1200000</v>
          </cell>
          <cell r="H98">
            <v>0</v>
          </cell>
          <cell r="I98">
            <v>20</v>
          </cell>
          <cell r="J98">
            <v>40</v>
          </cell>
          <cell r="K98">
            <v>600000</v>
          </cell>
          <cell r="L98">
            <v>1200000</v>
          </cell>
          <cell r="M98">
            <v>0</v>
          </cell>
          <cell r="N98">
            <v>0</v>
          </cell>
          <cell r="O98">
            <v>5600</v>
          </cell>
          <cell r="P98">
            <v>11200</v>
          </cell>
        </row>
        <row r="99">
          <cell r="A99" t="str">
            <v>A.2.4</v>
          </cell>
          <cell r="B99" t="str">
            <v xml:space="preserve">  CAST RESIN DRY TYPE TR. , IP20 ENCLOSURE , 3 PHASE 6.9KV/480V ,1000KVA </v>
          </cell>
          <cell r="C99">
            <v>2</v>
          </cell>
          <cell r="D99" t="str">
            <v>SET</v>
          </cell>
          <cell r="E99">
            <v>410000</v>
          </cell>
          <cell r="F99">
            <v>820000</v>
          </cell>
          <cell r="H99">
            <v>0</v>
          </cell>
          <cell r="I99">
            <v>108</v>
          </cell>
          <cell r="J99">
            <v>216</v>
          </cell>
          <cell r="K99">
            <v>410000</v>
          </cell>
          <cell r="L99">
            <v>820000</v>
          </cell>
          <cell r="M99">
            <v>0</v>
          </cell>
          <cell r="N99">
            <v>0</v>
          </cell>
          <cell r="O99">
            <v>30240</v>
          </cell>
          <cell r="P99">
            <v>60480</v>
          </cell>
        </row>
        <row r="100">
          <cell r="A100" t="str">
            <v>A.2.5</v>
          </cell>
          <cell r="B100" t="str">
            <v xml:space="preserve">  480V BUS DUCT, 3PH 3W, 1600A INDOOR, 30KA , 6M LG</v>
          </cell>
          <cell r="C100">
            <v>2</v>
          </cell>
          <cell r="D100" t="str">
            <v>SET</v>
          </cell>
          <cell r="E100">
            <v>210000</v>
          </cell>
          <cell r="F100">
            <v>420000</v>
          </cell>
          <cell r="H100">
            <v>0</v>
          </cell>
          <cell r="I100">
            <v>36</v>
          </cell>
          <cell r="J100">
            <v>72</v>
          </cell>
          <cell r="K100">
            <v>210000</v>
          </cell>
          <cell r="L100">
            <v>420000</v>
          </cell>
          <cell r="M100">
            <v>0</v>
          </cell>
          <cell r="N100">
            <v>0</v>
          </cell>
          <cell r="O100">
            <v>10080</v>
          </cell>
          <cell r="P100">
            <v>20160</v>
          </cell>
        </row>
        <row r="101">
          <cell r="A101" t="str">
            <v>A.2.6</v>
          </cell>
          <cell r="B101" t="str">
            <v xml:space="preserve">  480V SWGR , 30KA, INCOMING ACB1600Ax2PNL &amp; TIE ACB1600A </v>
          </cell>
          <cell r="C101">
            <v>1</v>
          </cell>
          <cell r="D101" t="str">
            <v>LOT</v>
          </cell>
          <cell r="E101">
            <v>1100000</v>
          </cell>
          <cell r="F101">
            <v>1100000</v>
          </cell>
          <cell r="H101">
            <v>0</v>
          </cell>
          <cell r="I101">
            <v>60</v>
          </cell>
          <cell r="J101">
            <v>60</v>
          </cell>
          <cell r="K101">
            <v>1100000</v>
          </cell>
          <cell r="L101">
            <v>1100000</v>
          </cell>
          <cell r="M101">
            <v>0</v>
          </cell>
          <cell r="N101">
            <v>0</v>
          </cell>
          <cell r="O101">
            <v>16800</v>
          </cell>
          <cell r="P101">
            <v>16800</v>
          </cell>
        </row>
        <row r="102">
          <cell r="A102" t="str">
            <v>A.2.7</v>
          </cell>
          <cell r="B102" t="str">
            <v xml:space="preserve">  480V MCC SINGLE FACE , 30KA</v>
          </cell>
          <cell r="C102">
            <v>7</v>
          </cell>
          <cell r="D102" t="str">
            <v>PNL</v>
          </cell>
          <cell r="E102">
            <v>120000</v>
          </cell>
          <cell r="F102">
            <v>840000</v>
          </cell>
          <cell r="H102">
            <v>0</v>
          </cell>
          <cell r="I102">
            <v>15</v>
          </cell>
          <cell r="J102">
            <v>105</v>
          </cell>
          <cell r="K102">
            <v>120000</v>
          </cell>
          <cell r="L102">
            <v>840000</v>
          </cell>
          <cell r="M102">
            <v>0</v>
          </cell>
          <cell r="N102">
            <v>0</v>
          </cell>
          <cell r="O102">
            <v>4200</v>
          </cell>
          <cell r="P102">
            <v>29400</v>
          </cell>
        </row>
        <row r="103">
          <cell r="B103" t="str">
            <v>SUB-TOTAL (A.2)</v>
          </cell>
          <cell r="F103">
            <v>12780000</v>
          </cell>
          <cell r="J103">
            <v>703</v>
          </cell>
          <cell r="L103">
            <v>12780000</v>
          </cell>
          <cell r="P103">
            <v>196840</v>
          </cell>
        </row>
        <row r="104">
          <cell r="A104" t="str">
            <v>A.4.1</v>
          </cell>
          <cell r="B104" t="str">
            <v xml:space="preserve">  6.9KV VCB 1250A 40KA , SWITCHGEAR INCOMING &amp; TIe PANEL &amp; FEEDER PANEL</v>
          </cell>
          <cell r="C104">
            <v>5</v>
          </cell>
          <cell r="D104" t="str">
            <v>PNL</v>
          </cell>
          <cell r="E104">
            <v>800000</v>
          </cell>
          <cell r="F104">
            <v>4000000</v>
          </cell>
        </row>
        <row r="105">
          <cell r="A105" t="str">
            <v>*</v>
          </cell>
          <cell r="B105" t="str">
            <v>DWG. NO. XK11A-0000-05,06,07,08</v>
          </cell>
          <cell r="F105">
            <v>0</v>
          </cell>
          <cell r="H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</row>
        <row r="106">
          <cell r="A106" t="str">
            <v xml:space="preserve">   A.3</v>
          </cell>
          <cell r="B106" t="str">
            <v>NO.1 SUBSTATION (??)</v>
          </cell>
          <cell r="F106">
            <v>0</v>
          </cell>
          <cell r="H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</row>
        <row r="107">
          <cell r="A107" t="str">
            <v>A.3.1</v>
          </cell>
          <cell r="B107" t="str">
            <v xml:space="preserve">  6.9KV VCB 1250A 40KA , SWITCHGEAR INCOMING &amp; TIE PANEL &amp; FEEDER PANEL</v>
          </cell>
          <cell r="C107">
            <v>5</v>
          </cell>
          <cell r="D107" t="str">
            <v>PNL</v>
          </cell>
          <cell r="E107">
            <v>800000</v>
          </cell>
          <cell r="F107">
            <v>4000000</v>
          </cell>
          <cell r="H107">
            <v>0</v>
          </cell>
          <cell r="I107">
            <v>20</v>
          </cell>
          <cell r="J107">
            <v>100</v>
          </cell>
          <cell r="K107">
            <v>800000</v>
          </cell>
          <cell r="L107">
            <v>4000000</v>
          </cell>
          <cell r="M107">
            <v>0</v>
          </cell>
          <cell r="N107">
            <v>0</v>
          </cell>
          <cell r="O107">
            <v>5600</v>
          </cell>
          <cell r="P107">
            <v>28000</v>
          </cell>
        </row>
        <row r="108">
          <cell r="A108" t="str">
            <v>A.3.2</v>
          </cell>
          <cell r="B108" t="str">
            <v xml:space="preserve">  6.9KV GCS ,  NEMA CLASS E2 , MCC PANEL</v>
          </cell>
          <cell r="C108">
            <v>10</v>
          </cell>
          <cell r="D108" t="str">
            <v>PNL</v>
          </cell>
          <cell r="E108">
            <v>500000</v>
          </cell>
          <cell r="F108">
            <v>5000000</v>
          </cell>
          <cell r="H108">
            <v>0</v>
          </cell>
          <cell r="I108">
            <v>20</v>
          </cell>
          <cell r="J108">
            <v>200</v>
          </cell>
          <cell r="K108">
            <v>500000</v>
          </cell>
          <cell r="L108">
            <v>5000000</v>
          </cell>
          <cell r="M108">
            <v>0</v>
          </cell>
          <cell r="N108">
            <v>0</v>
          </cell>
          <cell r="O108">
            <v>5600</v>
          </cell>
          <cell r="P108">
            <v>56000</v>
          </cell>
        </row>
        <row r="109">
          <cell r="A109" t="str">
            <v>A.3.3</v>
          </cell>
          <cell r="B109" t="str">
            <v xml:space="preserve">  6.9KV 500KVA , W/GCS , CAPACIATOR PANEL</v>
          </cell>
          <cell r="C109">
            <v>8</v>
          </cell>
          <cell r="D109" t="str">
            <v>PNL</v>
          </cell>
          <cell r="E109">
            <v>600000</v>
          </cell>
          <cell r="F109">
            <v>4800000</v>
          </cell>
          <cell r="H109">
            <v>0</v>
          </cell>
          <cell r="I109">
            <v>20</v>
          </cell>
          <cell r="J109">
            <v>160</v>
          </cell>
          <cell r="K109">
            <v>600000</v>
          </cell>
          <cell r="L109">
            <v>4800000</v>
          </cell>
          <cell r="M109">
            <v>0</v>
          </cell>
          <cell r="N109">
            <v>0</v>
          </cell>
          <cell r="O109">
            <v>5600</v>
          </cell>
          <cell r="P109">
            <v>44800</v>
          </cell>
        </row>
        <row r="110">
          <cell r="A110" t="str">
            <v>A.3.4</v>
          </cell>
          <cell r="B110" t="str">
            <v xml:space="preserve">  CAST RESIN DRY TYPE TR. , IP20 ENCLOSURE , 3 PHASE 6.9KV/480V ,2000/2500KVA </v>
          </cell>
          <cell r="C110">
            <v>2</v>
          </cell>
          <cell r="D110" t="str">
            <v>SET</v>
          </cell>
          <cell r="E110">
            <v>652000</v>
          </cell>
          <cell r="F110">
            <v>1304000</v>
          </cell>
          <cell r="H110">
            <v>0</v>
          </cell>
          <cell r="I110">
            <v>170</v>
          </cell>
          <cell r="J110">
            <v>340</v>
          </cell>
          <cell r="K110">
            <v>652000</v>
          </cell>
          <cell r="L110">
            <v>1304000</v>
          </cell>
          <cell r="M110">
            <v>0</v>
          </cell>
          <cell r="N110">
            <v>0</v>
          </cell>
          <cell r="O110">
            <v>47600</v>
          </cell>
          <cell r="P110">
            <v>95200</v>
          </cell>
        </row>
        <row r="111">
          <cell r="A111" t="str">
            <v>A.3.5</v>
          </cell>
          <cell r="B111" t="str">
            <v xml:space="preserve">  480V BUS DUCT, 3PH 3W, 4000A INDOOR, 65KA , 6M LG</v>
          </cell>
          <cell r="C111">
            <v>2</v>
          </cell>
          <cell r="D111" t="str">
            <v>SET</v>
          </cell>
          <cell r="E111">
            <v>350000</v>
          </cell>
          <cell r="F111">
            <v>700000</v>
          </cell>
          <cell r="H111">
            <v>0</v>
          </cell>
          <cell r="I111">
            <v>36</v>
          </cell>
          <cell r="J111">
            <v>72</v>
          </cell>
          <cell r="K111">
            <v>350000</v>
          </cell>
          <cell r="L111">
            <v>700000</v>
          </cell>
          <cell r="M111">
            <v>0</v>
          </cell>
          <cell r="N111">
            <v>0</v>
          </cell>
          <cell r="O111">
            <v>10080</v>
          </cell>
          <cell r="P111">
            <v>20160</v>
          </cell>
        </row>
        <row r="112">
          <cell r="A112" t="str">
            <v>A.3.6</v>
          </cell>
          <cell r="B112" t="str">
            <v xml:space="preserve">  480V SWGR , 65KA, INCOMING ACB4000Ax2PNL &amp; TIE ACB4000A</v>
          </cell>
          <cell r="C112">
            <v>1</v>
          </cell>
          <cell r="D112" t="str">
            <v>LOT</v>
          </cell>
          <cell r="E112">
            <v>1830000</v>
          </cell>
          <cell r="F112">
            <v>1830000</v>
          </cell>
          <cell r="H112">
            <v>0</v>
          </cell>
          <cell r="I112">
            <v>60</v>
          </cell>
          <cell r="J112">
            <v>60</v>
          </cell>
          <cell r="K112">
            <v>1830000</v>
          </cell>
          <cell r="L112">
            <v>1830000</v>
          </cell>
          <cell r="M112">
            <v>0</v>
          </cell>
          <cell r="N112">
            <v>0</v>
          </cell>
          <cell r="O112">
            <v>16800</v>
          </cell>
          <cell r="P112">
            <v>16800</v>
          </cell>
        </row>
        <row r="113">
          <cell r="A113" t="str">
            <v>A.3.7</v>
          </cell>
          <cell r="B113" t="str">
            <v xml:space="preserve">  480V MCC SINGLE FACE , 65KA</v>
          </cell>
          <cell r="C113">
            <v>19</v>
          </cell>
          <cell r="D113" t="str">
            <v>PNL</v>
          </cell>
          <cell r="E113">
            <v>160000</v>
          </cell>
          <cell r="F113">
            <v>3040000</v>
          </cell>
          <cell r="H113">
            <v>0</v>
          </cell>
          <cell r="I113">
            <v>15</v>
          </cell>
          <cell r="J113">
            <v>285</v>
          </cell>
          <cell r="K113">
            <v>160000</v>
          </cell>
          <cell r="L113">
            <v>3040000</v>
          </cell>
          <cell r="M113">
            <v>0</v>
          </cell>
          <cell r="N113">
            <v>0</v>
          </cell>
          <cell r="O113">
            <v>4200</v>
          </cell>
          <cell r="P113">
            <v>79800</v>
          </cell>
        </row>
        <row r="114">
          <cell r="A114" t="str">
            <v>A.3.8</v>
          </cell>
          <cell r="B114" t="str">
            <v xml:space="preserve">  480V EMERGENCY SWGR , 65KA, 4000A ACB</v>
          </cell>
          <cell r="C114">
            <v>2</v>
          </cell>
          <cell r="D114" t="str">
            <v>PNL</v>
          </cell>
          <cell r="E114">
            <v>610000</v>
          </cell>
          <cell r="F114">
            <v>1220000</v>
          </cell>
          <cell r="H114">
            <v>0</v>
          </cell>
          <cell r="I114">
            <v>20</v>
          </cell>
          <cell r="J114">
            <v>40</v>
          </cell>
          <cell r="K114">
            <v>610000</v>
          </cell>
          <cell r="L114">
            <v>1220000</v>
          </cell>
          <cell r="M114">
            <v>0</v>
          </cell>
          <cell r="N114">
            <v>0</v>
          </cell>
          <cell r="O114">
            <v>5600</v>
          </cell>
          <cell r="P114">
            <v>11200</v>
          </cell>
        </row>
        <row r="115">
          <cell r="A115" t="str">
            <v>A.3.9</v>
          </cell>
          <cell r="B115" t="str">
            <v xml:space="preserve">  480V EMERGENCY MCC SINGLE FACE , 40KA</v>
          </cell>
          <cell r="C115">
            <v>3</v>
          </cell>
          <cell r="D115" t="str">
            <v>PNL</v>
          </cell>
          <cell r="E115">
            <v>140000</v>
          </cell>
          <cell r="F115">
            <v>420000</v>
          </cell>
          <cell r="H115">
            <v>0</v>
          </cell>
          <cell r="I115">
            <v>15</v>
          </cell>
          <cell r="J115">
            <v>45</v>
          </cell>
          <cell r="K115">
            <v>140000</v>
          </cell>
          <cell r="L115">
            <v>420000</v>
          </cell>
          <cell r="M115">
            <v>0</v>
          </cell>
          <cell r="N115">
            <v>0</v>
          </cell>
          <cell r="O115">
            <v>4200</v>
          </cell>
          <cell r="P115">
            <v>12600</v>
          </cell>
        </row>
        <row r="116">
          <cell r="B116" t="str">
            <v>SUB-TOTAL (A.3)</v>
          </cell>
          <cell r="F116">
            <v>22314000</v>
          </cell>
          <cell r="J116">
            <v>1302</v>
          </cell>
          <cell r="L116">
            <v>22314000</v>
          </cell>
          <cell r="P116">
            <v>364560</v>
          </cell>
        </row>
        <row r="117">
          <cell r="F117">
            <v>0</v>
          </cell>
          <cell r="H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</row>
        <row r="118">
          <cell r="A118" t="str">
            <v>*</v>
          </cell>
          <cell r="B118" t="str">
            <v>DWG. NO. XK11A-0000-09,10</v>
          </cell>
          <cell r="F118">
            <v>0</v>
          </cell>
          <cell r="H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</row>
        <row r="119">
          <cell r="A119" t="str">
            <v xml:space="preserve">   A.4</v>
          </cell>
          <cell r="B119" t="str">
            <v>NO.2 SUBSTATION (???)</v>
          </cell>
          <cell r="F119">
            <v>0</v>
          </cell>
          <cell r="H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</row>
        <row r="120">
          <cell r="A120" t="str">
            <v>A.4.1</v>
          </cell>
          <cell r="B120" t="str">
            <v xml:space="preserve">  6.9KV VCB 1250A 40KA , SWITCHGEAR INCOMING &amp; TIE PANEL &amp; FEEDER PANEL</v>
          </cell>
          <cell r="C120">
            <v>5</v>
          </cell>
          <cell r="D120" t="str">
            <v>PNL</v>
          </cell>
          <cell r="E120">
            <v>800000</v>
          </cell>
          <cell r="F120">
            <v>4000000</v>
          </cell>
          <cell r="H120">
            <v>0</v>
          </cell>
          <cell r="I120">
            <v>20</v>
          </cell>
          <cell r="J120">
            <v>100</v>
          </cell>
          <cell r="K120">
            <v>800000</v>
          </cell>
          <cell r="L120">
            <v>4000000</v>
          </cell>
          <cell r="M120">
            <v>0</v>
          </cell>
          <cell r="N120">
            <v>0</v>
          </cell>
          <cell r="O120">
            <v>5600</v>
          </cell>
          <cell r="P120">
            <v>28000</v>
          </cell>
        </row>
        <row r="121">
          <cell r="A121" t="str">
            <v>A.4.2</v>
          </cell>
          <cell r="B121" t="str">
            <v xml:space="preserve">  6.9KV VCB 1250A , MCC PANEL</v>
          </cell>
          <cell r="C121">
            <v>3</v>
          </cell>
          <cell r="D121" t="str">
            <v>PNL</v>
          </cell>
          <cell r="E121">
            <v>700000</v>
          </cell>
          <cell r="F121">
            <v>2100000</v>
          </cell>
          <cell r="H121">
            <v>0</v>
          </cell>
          <cell r="I121">
            <v>20</v>
          </cell>
          <cell r="J121">
            <v>60</v>
          </cell>
          <cell r="K121">
            <v>700000</v>
          </cell>
          <cell r="L121">
            <v>2100000</v>
          </cell>
          <cell r="M121">
            <v>0</v>
          </cell>
          <cell r="N121">
            <v>0</v>
          </cell>
          <cell r="O121">
            <v>5600</v>
          </cell>
          <cell r="P121">
            <v>16800</v>
          </cell>
        </row>
        <row r="122">
          <cell r="A122" t="str">
            <v>A.4.3</v>
          </cell>
          <cell r="B122" t="str">
            <v xml:space="preserve">  6.9KV 500KVA , W/GCS , CAPACIATOR PANEL</v>
          </cell>
          <cell r="C122">
            <v>2</v>
          </cell>
          <cell r="D122" t="str">
            <v>PNL</v>
          </cell>
          <cell r="E122">
            <v>600000</v>
          </cell>
          <cell r="F122">
            <v>1200000</v>
          </cell>
          <cell r="H122">
            <v>0</v>
          </cell>
          <cell r="I122">
            <v>20</v>
          </cell>
          <cell r="J122">
            <v>40</v>
          </cell>
          <cell r="K122">
            <v>600000</v>
          </cell>
          <cell r="L122">
            <v>1200000</v>
          </cell>
          <cell r="M122">
            <v>0</v>
          </cell>
          <cell r="N122">
            <v>0</v>
          </cell>
          <cell r="O122">
            <v>5600</v>
          </cell>
          <cell r="P122">
            <v>11200</v>
          </cell>
        </row>
        <row r="123">
          <cell r="A123" t="str">
            <v>A.4.4</v>
          </cell>
          <cell r="B123" t="str">
            <v xml:space="preserve">  6.9KV 1000KVA , W/GCS , CAPACIATOR PANEL</v>
          </cell>
          <cell r="C123">
            <v>2</v>
          </cell>
          <cell r="D123" t="str">
            <v>PNL</v>
          </cell>
          <cell r="E123">
            <v>900000</v>
          </cell>
          <cell r="F123">
            <v>1800000</v>
          </cell>
          <cell r="H123">
            <v>0</v>
          </cell>
          <cell r="I123">
            <v>20</v>
          </cell>
          <cell r="J123">
            <v>40</v>
          </cell>
          <cell r="K123">
            <v>900000</v>
          </cell>
          <cell r="L123">
            <v>1800000</v>
          </cell>
          <cell r="M123">
            <v>0</v>
          </cell>
          <cell r="N123">
            <v>0</v>
          </cell>
          <cell r="O123">
            <v>5600</v>
          </cell>
          <cell r="P123">
            <v>11200</v>
          </cell>
        </row>
        <row r="124">
          <cell r="A124" t="str">
            <v>A.4.5</v>
          </cell>
          <cell r="B124" t="str">
            <v xml:space="preserve">  CAST RESIN DRY TYPE TR. , IP20 ENCLOSURE , 3 PHASE 6.9KV/480V ,1000KVA </v>
          </cell>
          <cell r="C124">
            <v>2</v>
          </cell>
          <cell r="D124" t="str">
            <v>SET</v>
          </cell>
          <cell r="E124">
            <v>410000</v>
          </cell>
          <cell r="F124">
            <v>820000</v>
          </cell>
          <cell r="H124">
            <v>0</v>
          </cell>
          <cell r="I124">
            <v>108</v>
          </cell>
          <cell r="J124">
            <v>216</v>
          </cell>
          <cell r="K124">
            <v>410000</v>
          </cell>
          <cell r="L124">
            <v>820000</v>
          </cell>
          <cell r="M124">
            <v>0</v>
          </cell>
          <cell r="N124">
            <v>0</v>
          </cell>
          <cell r="O124">
            <v>30240</v>
          </cell>
          <cell r="P124">
            <v>60480</v>
          </cell>
        </row>
        <row r="125">
          <cell r="A125" t="str">
            <v>A.4.6</v>
          </cell>
          <cell r="B125" t="str">
            <v xml:space="preserve">  480V BUS DUCT, 3PH 3W, 1600A INDOOR, 30KA , 6M LG</v>
          </cell>
          <cell r="C125">
            <v>2</v>
          </cell>
          <cell r="D125" t="str">
            <v>SET</v>
          </cell>
          <cell r="E125">
            <v>210000</v>
          </cell>
          <cell r="F125">
            <v>420000</v>
          </cell>
          <cell r="H125">
            <v>0</v>
          </cell>
          <cell r="I125">
            <v>36</v>
          </cell>
          <cell r="J125">
            <v>72</v>
          </cell>
          <cell r="K125">
            <v>210000</v>
          </cell>
          <cell r="L125">
            <v>420000</v>
          </cell>
          <cell r="M125">
            <v>0</v>
          </cell>
          <cell r="N125">
            <v>0</v>
          </cell>
          <cell r="O125">
            <v>10080</v>
          </cell>
          <cell r="P125">
            <v>20160</v>
          </cell>
        </row>
        <row r="126">
          <cell r="A126" t="str">
            <v>A.4.7</v>
          </cell>
          <cell r="B126" t="str">
            <v xml:space="preserve">  480V SWGR , 30KA, INCOMING ACB1600Ax2PNL &amp; TIE ACB1600A </v>
          </cell>
          <cell r="C126">
            <v>1</v>
          </cell>
          <cell r="D126" t="str">
            <v>LOT</v>
          </cell>
          <cell r="E126">
            <v>1100000</v>
          </cell>
          <cell r="F126">
            <v>1100000</v>
          </cell>
          <cell r="H126">
            <v>0</v>
          </cell>
          <cell r="I126">
            <v>60</v>
          </cell>
          <cell r="J126">
            <v>60</v>
          </cell>
          <cell r="K126">
            <v>1100000</v>
          </cell>
          <cell r="L126">
            <v>1100000</v>
          </cell>
          <cell r="M126">
            <v>0</v>
          </cell>
          <cell r="N126">
            <v>0</v>
          </cell>
          <cell r="O126">
            <v>16800</v>
          </cell>
          <cell r="P126">
            <v>16800</v>
          </cell>
        </row>
        <row r="127">
          <cell r="A127" t="str">
            <v>A.4.8</v>
          </cell>
          <cell r="B127" t="str">
            <v xml:space="preserve">  480V MCC SINGLE FACE , 30KA</v>
          </cell>
          <cell r="C127">
            <v>7</v>
          </cell>
          <cell r="D127" t="str">
            <v>PNL</v>
          </cell>
          <cell r="E127">
            <v>120000</v>
          </cell>
          <cell r="F127">
            <v>840000</v>
          </cell>
          <cell r="H127">
            <v>0</v>
          </cell>
          <cell r="I127">
            <v>15</v>
          </cell>
          <cell r="J127">
            <v>105</v>
          </cell>
          <cell r="K127">
            <v>120000</v>
          </cell>
          <cell r="L127">
            <v>840000</v>
          </cell>
          <cell r="M127">
            <v>0</v>
          </cell>
          <cell r="N127">
            <v>0</v>
          </cell>
          <cell r="O127">
            <v>4200</v>
          </cell>
          <cell r="P127">
            <v>29400</v>
          </cell>
        </row>
        <row r="128">
          <cell r="B128" t="str">
            <v>SUB-TOTAL (A.4)</v>
          </cell>
          <cell r="F128">
            <v>12280000</v>
          </cell>
          <cell r="J128">
            <v>693</v>
          </cell>
          <cell r="L128">
            <v>12280000</v>
          </cell>
          <cell r="P128">
            <v>194040</v>
          </cell>
        </row>
        <row r="129">
          <cell r="F129">
            <v>0</v>
          </cell>
          <cell r="H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</row>
        <row r="130">
          <cell r="A130" t="str">
            <v>A.5</v>
          </cell>
          <cell r="B130" t="str">
            <v xml:space="preserve"> DISEL STAND-BY GENERATOR 1250KW OUTPUT,</v>
          </cell>
          <cell r="C130">
            <v>1</v>
          </cell>
          <cell r="D130" t="str">
            <v>SET</v>
          </cell>
          <cell r="E130">
            <v>6250000</v>
          </cell>
          <cell r="F130">
            <v>6250000</v>
          </cell>
          <cell r="H130">
            <v>0</v>
          </cell>
          <cell r="I130">
            <v>560</v>
          </cell>
          <cell r="J130">
            <v>560</v>
          </cell>
          <cell r="K130">
            <v>6250000</v>
          </cell>
          <cell r="L130">
            <v>6250000</v>
          </cell>
          <cell r="M130">
            <v>0</v>
          </cell>
          <cell r="N130">
            <v>0</v>
          </cell>
          <cell r="O130">
            <v>224000</v>
          </cell>
          <cell r="P130">
            <v>224000</v>
          </cell>
        </row>
        <row r="131">
          <cell r="B131" t="str">
            <v xml:space="preserve"> 3PH 3W 480V, W/ CONTROL PANEL , DALY TANK</v>
          </cell>
          <cell r="F131">
            <v>0</v>
          </cell>
          <cell r="H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</row>
        <row r="132">
          <cell r="A132">
            <v>0</v>
          </cell>
          <cell r="B132">
            <v>0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H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</row>
        <row r="133">
          <cell r="A133" t="str">
            <v>A.6</v>
          </cell>
          <cell r="B133" t="str">
            <v>3 PHASE 480V-120V UPS</v>
          </cell>
          <cell r="F133">
            <v>0</v>
          </cell>
          <cell r="H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</row>
        <row r="134">
          <cell r="A134" t="str">
            <v>A.6.1</v>
          </cell>
          <cell r="B134" t="str">
            <v xml:space="preserve"> 100 KVA ,  W/ BATTERY LEAD-CALCIUM TYPE 30 MIN.</v>
          </cell>
          <cell r="C134">
            <v>1</v>
          </cell>
          <cell r="D134" t="str">
            <v>SET</v>
          </cell>
          <cell r="E134">
            <v>1250000</v>
          </cell>
          <cell r="F134">
            <v>1250000</v>
          </cell>
          <cell r="H134">
            <v>0</v>
          </cell>
          <cell r="I134">
            <v>188</v>
          </cell>
          <cell r="J134">
            <v>188</v>
          </cell>
          <cell r="K134">
            <v>1250000</v>
          </cell>
          <cell r="L134">
            <v>1250000</v>
          </cell>
          <cell r="M134">
            <v>0</v>
          </cell>
          <cell r="N134">
            <v>0</v>
          </cell>
          <cell r="O134">
            <v>52640</v>
          </cell>
          <cell r="P134">
            <v>52640</v>
          </cell>
        </row>
        <row r="135">
          <cell r="A135" t="str">
            <v>A.6.2</v>
          </cell>
          <cell r="B135" t="str">
            <v xml:space="preserve"> 15 KVA ,  W/ BATTERY LEAD-CALCIUM TYPE 30 MIN.</v>
          </cell>
          <cell r="C135">
            <v>1</v>
          </cell>
          <cell r="D135" t="str">
            <v>SET</v>
          </cell>
          <cell r="E135">
            <v>300000</v>
          </cell>
          <cell r="F135">
            <v>300000</v>
          </cell>
          <cell r="H135">
            <v>0</v>
          </cell>
          <cell r="I135">
            <v>50</v>
          </cell>
          <cell r="J135">
            <v>50</v>
          </cell>
          <cell r="K135">
            <v>300000</v>
          </cell>
          <cell r="L135">
            <v>300000</v>
          </cell>
          <cell r="M135">
            <v>0</v>
          </cell>
          <cell r="N135">
            <v>0</v>
          </cell>
          <cell r="O135">
            <v>14000</v>
          </cell>
          <cell r="P135">
            <v>14000</v>
          </cell>
        </row>
        <row r="136">
          <cell r="B136" t="str">
            <v>SUB-TOTAL (A.6)</v>
          </cell>
          <cell r="F136">
            <v>1550000</v>
          </cell>
          <cell r="J136">
            <v>238</v>
          </cell>
          <cell r="L136">
            <v>1550000</v>
          </cell>
          <cell r="P136">
            <v>66640</v>
          </cell>
        </row>
        <row r="137">
          <cell r="H137">
            <v>0</v>
          </cell>
        </row>
        <row r="138">
          <cell r="A138" t="str">
            <v>A.7</v>
          </cell>
          <cell r="B138" t="str">
            <v xml:space="preserve">  DC POWER SUPPLY       </v>
          </cell>
        </row>
        <row r="139">
          <cell r="A139" t="str">
            <v>A.7.1</v>
          </cell>
          <cell r="B139" t="str">
            <v xml:space="preserve"> 125VDC CHAGER, 50A,  W/ 60AH LEAD-CALCIUM BATTERY &amp; RACK</v>
          </cell>
          <cell r="C139">
            <v>1</v>
          </cell>
          <cell r="D139" t="str">
            <v>SET</v>
          </cell>
          <cell r="E139">
            <v>325000</v>
          </cell>
          <cell r="F139">
            <v>325000</v>
          </cell>
          <cell r="H139">
            <v>0</v>
          </cell>
          <cell r="I139">
            <v>50</v>
          </cell>
          <cell r="J139">
            <v>50</v>
          </cell>
          <cell r="K139">
            <v>325000</v>
          </cell>
          <cell r="L139">
            <v>325000</v>
          </cell>
          <cell r="M139">
            <v>0</v>
          </cell>
          <cell r="N139">
            <v>0</v>
          </cell>
          <cell r="O139">
            <v>14000</v>
          </cell>
          <cell r="P139">
            <v>14000</v>
          </cell>
        </row>
        <row r="140">
          <cell r="A140" t="str">
            <v>A.7.2</v>
          </cell>
          <cell r="B140" t="str">
            <v xml:space="preserve"> 125VDC CHAGER, 25A,  W/ 30AH LEAD-CALCIUM BATTERY &amp; RACK</v>
          </cell>
          <cell r="C140">
            <v>2</v>
          </cell>
          <cell r="D140" t="str">
            <v>SET</v>
          </cell>
          <cell r="E140">
            <v>245000</v>
          </cell>
          <cell r="F140">
            <v>490000</v>
          </cell>
          <cell r="H140">
            <v>0</v>
          </cell>
          <cell r="I140">
            <v>35</v>
          </cell>
          <cell r="J140">
            <v>70</v>
          </cell>
          <cell r="K140">
            <v>245000</v>
          </cell>
          <cell r="L140">
            <v>490000</v>
          </cell>
          <cell r="M140">
            <v>0</v>
          </cell>
          <cell r="N140">
            <v>0</v>
          </cell>
          <cell r="O140">
            <v>9800</v>
          </cell>
          <cell r="P140">
            <v>19600</v>
          </cell>
        </row>
        <row r="141">
          <cell r="B141" t="str">
            <v>SUB-TOTAL (A7)</v>
          </cell>
          <cell r="F141">
            <v>815000</v>
          </cell>
          <cell r="J141">
            <v>120</v>
          </cell>
          <cell r="L141">
            <v>815000</v>
          </cell>
          <cell r="P141">
            <v>33600</v>
          </cell>
        </row>
        <row r="143">
          <cell r="A143" t="str">
            <v>A.8</v>
          </cell>
          <cell r="B143" t="str">
            <v>OTHER</v>
          </cell>
        </row>
        <row r="144">
          <cell r="A144" t="str">
            <v>A.8.1</v>
          </cell>
          <cell r="B144" t="str">
            <v>SELF-STANDING POWER PANEL, 480V, 65KA</v>
          </cell>
          <cell r="C144">
            <v>1</v>
          </cell>
          <cell r="D144" t="str">
            <v>SET</v>
          </cell>
          <cell r="E144">
            <v>120000</v>
          </cell>
          <cell r="F144">
            <v>120000</v>
          </cell>
          <cell r="H144">
            <v>0</v>
          </cell>
          <cell r="I144">
            <v>20</v>
          </cell>
          <cell r="J144">
            <v>20</v>
          </cell>
          <cell r="K144">
            <v>120000</v>
          </cell>
          <cell r="L144">
            <v>120000</v>
          </cell>
          <cell r="M144">
            <v>0</v>
          </cell>
          <cell r="N144">
            <v>0</v>
          </cell>
          <cell r="O144">
            <v>5600</v>
          </cell>
          <cell r="P144">
            <v>5600</v>
          </cell>
        </row>
        <row r="145">
          <cell r="B145" t="str">
            <v>PNL. NO. CCR2-D-MC1 (DWG. NO. XK11A-0000-12)</v>
          </cell>
          <cell r="F145">
            <v>0</v>
          </cell>
          <cell r="H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</row>
        <row r="146">
          <cell r="A146" t="str">
            <v>A.8.2</v>
          </cell>
          <cell r="B146" t="str">
            <v>SELF-STANDING POWER PANEL, 480V, 30KA (DWG. NO. XK11A-0000-12)</v>
          </cell>
          <cell r="C146">
            <v>6</v>
          </cell>
          <cell r="D146" t="str">
            <v>SET</v>
          </cell>
          <cell r="E146">
            <v>140000</v>
          </cell>
          <cell r="F146">
            <v>840000</v>
          </cell>
          <cell r="H146">
            <v>0</v>
          </cell>
          <cell r="I146">
            <v>20</v>
          </cell>
          <cell r="J146">
            <v>120</v>
          </cell>
          <cell r="K146">
            <v>140000</v>
          </cell>
          <cell r="L146">
            <v>840000</v>
          </cell>
          <cell r="M146">
            <v>0</v>
          </cell>
          <cell r="N146">
            <v>0</v>
          </cell>
          <cell r="O146">
            <v>5600</v>
          </cell>
          <cell r="P146">
            <v>33600</v>
          </cell>
        </row>
        <row r="147">
          <cell r="B147" t="str">
            <v>PNL. NO. POWER PANEL.</v>
          </cell>
          <cell r="F147">
            <v>0</v>
          </cell>
          <cell r="H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</row>
        <row r="148">
          <cell r="A148" t="str">
            <v>A.8.3</v>
          </cell>
          <cell r="B148" t="str">
            <v>DRY RTANSFORMER, WEATHER PROOF ENCLOSURE</v>
          </cell>
          <cell r="F148">
            <v>0</v>
          </cell>
          <cell r="H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</row>
        <row r="149">
          <cell r="B149" t="str">
            <v>480/240V, 30KVA</v>
          </cell>
          <cell r="C149">
            <v>9</v>
          </cell>
          <cell r="D149" t="str">
            <v>SET</v>
          </cell>
          <cell r="E149">
            <v>40000</v>
          </cell>
          <cell r="F149">
            <v>360000</v>
          </cell>
          <cell r="H149">
            <v>0</v>
          </cell>
          <cell r="I149">
            <v>18</v>
          </cell>
          <cell r="J149">
            <v>162</v>
          </cell>
          <cell r="K149">
            <v>40000</v>
          </cell>
          <cell r="L149">
            <v>360000</v>
          </cell>
          <cell r="M149">
            <v>0</v>
          </cell>
          <cell r="N149">
            <v>0</v>
          </cell>
          <cell r="O149">
            <v>5040</v>
          </cell>
          <cell r="P149">
            <v>45360</v>
          </cell>
        </row>
        <row r="150">
          <cell r="B150" t="str">
            <v>480/240V, 20KVA</v>
          </cell>
          <cell r="C150">
            <v>6</v>
          </cell>
          <cell r="D150" t="str">
            <v>SET</v>
          </cell>
          <cell r="E150">
            <v>30000</v>
          </cell>
          <cell r="F150">
            <v>180000</v>
          </cell>
          <cell r="H150">
            <v>0</v>
          </cell>
          <cell r="I150">
            <v>14</v>
          </cell>
          <cell r="J150">
            <v>84</v>
          </cell>
          <cell r="K150">
            <v>30000</v>
          </cell>
          <cell r="L150">
            <v>180000</v>
          </cell>
          <cell r="M150">
            <v>0</v>
          </cell>
          <cell r="N150">
            <v>0</v>
          </cell>
          <cell r="O150">
            <v>3920</v>
          </cell>
          <cell r="P150">
            <v>23520</v>
          </cell>
        </row>
        <row r="151">
          <cell r="B151" t="str">
            <v>480/240V, 10KVA</v>
          </cell>
          <cell r="C151">
            <v>9</v>
          </cell>
          <cell r="D151" t="str">
            <v>SET</v>
          </cell>
          <cell r="E151">
            <v>22000</v>
          </cell>
          <cell r="F151">
            <v>198000</v>
          </cell>
          <cell r="H151">
            <v>0</v>
          </cell>
          <cell r="I151">
            <v>9</v>
          </cell>
          <cell r="J151">
            <v>81</v>
          </cell>
          <cell r="K151">
            <v>22000</v>
          </cell>
          <cell r="L151">
            <v>198000</v>
          </cell>
          <cell r="M151">
            <v>0</v>
          </cell>
          <cell r="N151">
            <v>0</v>
          </cell>
          <cell r="O151">
            <v>2520</v>
          </cell>
          <cell r="P151">
            <v>22680</v>
          </cell>
        </row>
        <row r="152">
          <cell r="A152" t="str">
            <v>A.8.4</v>
          </cell>
          <cell r="B152" t="str">
            <v xml:space="preserve"> MCC FOR TRASH , 480V MCC SINGLE FACE , 30KA</v>
          </cell>
          <cell r="C152">
            <v>5</v>
          </cell>
          <cell r="D152" t="str">
            <v>SET</v>
          </cell>
          <cell r="E152">
            <v>120000</v>
          </cell>
          <cell r="F152">
            <v>600000</v>
          </cell>
          <cell r="H152">
            <v>0</v>
          </cell>
          <cell r="I152">
            <v>15</v>
          </cell>
          <cell r="J152">
            <v>75</v>
          </cell>
          <cell r="K152">
            <v>120000</v>
          </cell>
          <cell r="L152">
            <v>600000</v>
          </cell>
          <cell r="M152">
            <v>0</v>
          </cell>
          <cell r="N152">
            <v>0</v>
          </cell>
          <cell r="O152">
            <v>4200</v>
          </cell>
          <cell r="P152">
            <v>21000</v>
          </cell>
        </row>
        <row r="153">
          <cell r="A153" t="str">
            <v>A.8.5</v>
          </cell>
          <cell r="B153" t="str">
            <v>600VAC, 100A ATS PANEL, WALL MOUNT, INDOOR</v>
          </cell>
          <cell r="C153">
            <v>3</v>
          </cell>
          <cell r="D153" t="str">
            <v>SET</v>
          </cell>
          <cell r="E153">
            <v>100000</v>
          </cell>
          <cell r="F153">
            <v>300000</v>
          </cell>
          <cell r="H153">
            <v>0</v>
          </cell>
          <cell r="I153">
            <v>15</v>
          </cell>
          <cell r="J153">
            <v>45</v>
          </cell>
          <cell r="K153">
            <v>100000</v>
          </cell>
          <cell r="L153">
            <v>300000</v>
          </cell>
          <cell r="M153">
            <v>0</v>
          </cell>
          <cell r="N153">
            <v>0</v>
          </cell>
          <cell r="O153">
            <v>4200</v>
          </cell>
          <cell r="P153">
            <v>12600</v>
          </cell>
        </row>
        <row r="154">
          <cell r="A154" t="str">
            <v>A.8.6</v>
          </cell>
          <cell r="B154" t="str">
            <v>100A NFB PANEL, WALL MOUNT., INDOOR</v>
          </cell>
          <cell r="C154">
            <v>6</v>
          </cell>
          <cell r="D154" t="str">
            <v>SET</v>
          </cell>
          <cell r="E154">
            <v>4000</v>
          </cell>
          <cell r="F154">
            <v>24000</v>
          </cell>
          <cell r="H154">
            <v>0</v>
          </cell>
          <cell r="I154">
            <v>4</v>
          </cell>
          <cell r="J154">
            <v>24</v>
          </cell>
          <cell r="K154">
            <v>4000</v>
          </cell>
          <cell r="L154">
            <v>24000</v>
          </cell>
          <cell r="M154">
            <v>0</v>
          </cell>
          <cell r="N154">
            <v>0</v>
          </cell>
          <cell r="O154">
            <v>1120</v>
          </cell>
          <cell r="P154">
            <v>6720</v>
          </cell>
        </row>
        <row r="155">
          <cell r="A155" t="str">
            <v>A.8.7</v>
          </cell>
          <cell r="B155" t="str">
            <v>600V PDP PANEL, WALL MOUNT, INDOOR</v>
          </cell>
          <cell r="C155">
            <v>6</v>
          </cell>
          <cell r="D155" t="str">
            <v>SET</v>
          </cell>
          <cell r="E155">
            <v>9000</v>
          </cell>
          <cell r="F155">
            <v>54000</v>
          </cell>
          <cell r="H155">
            <v>0</v>
          </cell>
          <cell r="I155">
            <v>6</v>
          </cell>
          <cell r="J155">
            <v>36</v>
          </cell>
          <cell r="K155">
            <v>9000</v>
          </cell>
          <cell r="L155">
            <v>54000</v>
          </cell>
          <cell r="M155">
            <v>0</v>
          </cell>
          <cell r="N155">
            <v>0</v>
          </cell>
          <cell r="O155">
            <v>1680</v>
          </cell>
          <cell r="P155">
            <v>10080</v>
          </cell>
        </row>
        <row r="156">
          <cell r="B156" t="str">
            <v>W/NFB 100A x 1, 20A x6, 10KA</v>
          </cell>
        </row>
        <row r="157">
          <cell r="A157" t="str">
            <v>A.8.8</v>
          </cell>
          <cell r="B157" t="str">
            <v>POWER SYSTEM GRAPHIC PANEL, SELF-STANDING,</v>
          </cell>
          <cell r="C157">
            <v>1</v>
          </cell>
          <cell r="D157" t="str">
            <v>SET</v>
          </cell>
          <cell r="E157">
            <v>320000</v>
          </cell>
          <cell r="F157">
            <v>320000</v>
          </cell>
          <cell r="H157">
            <v>0</v>
          </cell>
          <cell r="I157">
            <v>30</v>
          </cell>
          <cell r="J157">
            <v>30</v>
          </cell>
          <cell r="K157">
            <v>320000</v>
          </cell>
          <cell r="L157">
            <v>320000</v>
          </cell>
          <cell r="M157">
            <v>0</v>
          </cell>
          <cell r="N157">
            <v>0</v>
          </cell>
          <cell r="O157">
            <v>8400</v>
          </cell>
          <cell r="P157">
            <v>8400</v>
          </cell>
        </row>
        <row r="158">
          <cell r="B158" t="str">
            <v xml:space="preserve"> ENCLOSURE SIZE 2200(W)x2300(H)x600(D)MM.</v>
          </cell>
          <cell r="F158">
            <v>0</v>
          </cell>
          <cell r="H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</row>
        <row r="159">
          <cell r="B159" t="str">
            <v>MOSAIC PANEL SIZE 2000(W)x1000(H)MM., W/ LIGHT x60</v>
          </cell>
          <cell r="F159">
            <v>0</v>
          </cell>
          <cell r="H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</row>
        <row r="160">
          <cell r="B160" t="str">
            <v>SUB-TOTAL (A.8)</v>
          </cell>
          <cell r="F160">
            <v>2996000</v>
          </cell>
          <cell r="J160">
            <v>677</v>
          </cell>
          <cell r="L160">
            <v>2996000</v>
          </cell>
          <cell r="O160">
            <v>0</v>
          </cell>
          <cell r="P160">
            <v>189560</v>
          </cell>
        </row>
        <row r="161">
          <cell r="O161">
            <v>0</v>
          </cell>
        </row>
        <row r="162">
          <cell r="A162" t="str">
            <v xml:space="preserve">   A.9</v>
          </cell>
          <cell r="B162" t="str">
            <v xml:space="preserve"> TEST FEE FOR MECH-ELEC CONSULANT CO. &amp; T.P.C.</v>
          </cell>
          <cell r="C162">
            <v>1</v>
          </cell>
          <cell r="D162" t="str">
            <v>LOT</v>
          </cell>
          <cell r="E162" t="str">
            <v>M+L</v>
          </cell>
          <cell r="F162" t="str">
            <v>M+L</v>
          </cell>
          <cell r="H162">
            <v>0</v>
          </cell>
          <cell r="I162">
            <v>1607</v>
          </cell>
          <cell r="J162">
            <v>1607</v>
          </cell>
          <cell r="K162" t="str">
            <v>M+L</v>
          </cell>
          <cell r="L162" t="str">
            <v>M+L</v>
          </cell>
          <cell r="M162">
            <v>0</v>
          </cell>
          <cell r="N162">
            <v>0</v>
          </cell>
          <cell r="O162">
            <v>1800000</v>
          </cell>
          <cell r="P162">
            <v>1800000</v>
          </cell>
        </row>
        <row r="163">
          <cell r="F163">
            <v>0</v>
          </cell>
          <cell r="H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</row>
        <row r="164">
          <cell r="B164" t="str">
            <v>SUB-TOTAL : (A)</v>
          </cell>
          <cell r="F164">
            <v>138612100</v>
          </cell>
          <cell r="H164">
            <v>0</v>
          </cell>
          <cell r="J164">
            <v>13764</v>
          </cell>
          <cell r="K164">
            <v>0</v>
          </cell>
          <cell r="L164">
            <v>138612100</v>
          </cell>
          <cell r="M164">
            <v>0</v>
          </cell>
          <cell r="N164">
            <v>0</v>
          </cell>
          <cell r="O164">
            <v>0</v>
          </cell>
          <cell r="P164">
            <v>6155030</v>
          </cell>
        </row>
        <row r="166">
          <cell r="A166" t="str">
            <v>B</v>
          </cell>
          <cell r="B166" t="str">
            <v>CABLE &amp; WIRE FOR POWER SYSTEM</v>
          </cell>
          <cell r="C166">
            <v>130730</v>
          </cell>
          <cell r="D166" t="str">
            <v>M</v>
          </cell>
        </row>
        <row r="167">
          <cell r="F167">
            <v>0</v>
          </cell>
          <cell r="H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</row>
        <row r="168">
          <cell r="A168" t="str">
            <v>B</v>
          </cell>
          <cell r="B168" t="str">
            <v xml:space="preserve"> POWER DISTRIBUTION SYSTEM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</row>
        <row r="169">
          <cell r="F169">
            <v>0</v>
          </cell>
          <cell r="H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</row>
        <row r="170">
          <cell r="B170" t="str">
            <v xml:space="preserve"> 600V POWER CABLE, XLPE INSU. PVC JACKET</v>
          </cell>
          <cell r="F170">
            <v>0</v>
          </cell>
          <cell r="H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</row>
        <row r="171">
          <cell r="A171">
            <v>1</v>
          </cell>
          <cell r="B171" t="str">
            <v xml:space="preserve">    3/C 3.5 sq.mm </v>
          </cell>
          <cell r="C171">
            <v>4500</v>
          </cell>
          <cell r="D171" t="str">
            <v>M</v>
          </cell>
          <cell r="E171">
            <v>15</v>
          </cell>
          <cell r="F171">
            <v>67500</v>
          </cell>
          <cell r="H171">
            <v>0</v>
          </cell>
          <cell r="I171">
            <v>7.9000000000000001E-2</v>
          </cell>
          <cell r="J171">
            <v>356</v>
          </cell>
          <cell r="K171">
            <v>15</v>
          </cell>
          <cell r="L171">
            <v>67500</v>
          </cell>
          <cell r="M171">
            <v>0</v>
          </cell>
          <cell r="N171">
            <v>0</v>
          </cell>
          <cell r="O171">
            <v>22</v>
          </cell>
          <cell r="P171">
            <v>99000</v>
          </cell>
        </row>
        <row r="172">
          <cell r="A172">
            <v>2</v>
          </cell>
          <cell r="B172" t="str">
            <v xml:space="preserve">    3/C 5.5 sq.mm </v>
          </cell>
          <cell r="C172">
            <v>4000</v>
          </cell>
          <cell r="D172" t="str">
            <v>M</v>
          </cell>
          <cell r="E172">
            <v>20</v>
          </cell>
          <cell r="F172">
            <v>80000</v>
          </cell>
          <cell r="H172">
            <v>0</v>
          </cell>
          <cell r="I172">
            <v>0.1</v>
          </cell>
          <cell r="J172">
            <v>400</v>
          </cell>
          <cell r="K172">
            <v>20</v>
          </cell>
          <cell r="L172">
            <v>80000</v>
          </cell>
          <cell r="M172">
            <v>0</v>
          </cell>
          <cell r="N172">
            <v>0</v>
          </cell>
          <cell r="O172">
            <v>28</v>
          </cell>
          <cell r="P172">
            <v>112000</v>
          </cell>
        </row>
        <row r="173">
          <cell r="A173">
            <v>3</v>
          </cell>
          <cell r="B173" t="str">
            <v xml:space="preserve">    3/C   8 sq.mm </v>
          </cell>
          <cell r="C173">
            <v>3000</v>
          </cell>
          <cell r="D173" t="str">
            <v>M</v>
          </cell>
          <cell r="E173">
            <v>29</v>
          </cell>
          <cell r="F173">
            <v>87000</v>
          </cell>
          <cell r="H173">
            <v>0</v>
          </cell>
          <cell r="I173">
            <v>0.11799999999999999</v>
          </cell>
          <cell r="J173">
            <v>354</v>
          </cell>
          <cell r="K173">
            <v>29</v>
          </cell>
          <cell r="L173">
            <v>87000</v>
          </cell>
          <cell r="M173">
            <v>0</v>
          </cell>
          <cell r="N173">
            <v>0</v>
          </cell>
          <cell r="O173">
            <v>33</v>
          </cell>
          <cell r="P173">
            <v>99000</v>
          </cell>
        </row>
        <row r="174">
          <cell r="A174">
            <v>4</v>
          </cell>
          <cell r="B174" t="str">
            <v xml:space="preserve">    3/C  14 sq.mm </v>
          </cell>
          <cell r="C174">
            <v>1000</v>
          </cell>
          <cell r="D174" t="str">
            <v>M</v>
          </cell>
          <cell r="E174">
            <v>47</v>
          </cell>
          <cell r="F174">
            <v>47000</v>
          </cell>
          <cell r="H174">
            <v>0</v>
          </cell>
          <cell r="I174">
            <v>0.152</v>
          </cell>
          <cell r="J174">
            <v>152</v>
          </cell>
          <cell r="K174">
            <v>47</v>
          </cell>
          <cell r="L174">
            <v>47000</v>
          </cell>
          <cell r="M174">
            <v>0</v>
          </cell>
          <cell r="N174">
            <v>0</v>
          </cell>
          <cell r="O174">
            <v>43</v>
          </cell>
          <cell r="P174">
            <v>43000</v>
          </cell>
        </row>
        <row r="175">
          <cell r="A175">
            <v>5</v>
          </cell>
          <cell r="B175" t="str">
            <v xml:space="preserve">    3/C  22 sq.mm </v>
          </cell>
          <cell r="C175">
            <v>3000</v>
          </cell>
          <cell r="D175" t="str">
            <v>M</v>
          </cell>
          <cell r="E175">
            <v>70</v>
          </cell>
          <cell r="F175">
            <v>210000</v>
          </cell>
          <cell r="H175">
            <v>0</v>
          </cell>
          <cell r="I175">
            <v>0.18099999999999999</v>
          </cell>
          <cell r="J175">
            <v>543</v>
          </cell>
          <cell r="K175">
            <v>70</v>
          </cell>
          <cell r="L175">
            <v>210000</v>
          </cell>
          <cell r="M175">
            <v>0</v>
          </cell>
          <cell r="N175">
            <v>0</v>
          </cell>
          <cell r="O175">
            <v>51</v>
          </cell>
          <cell r="P175">
            <v>153000</v>
          </cell>
        </row>
        <row r="176">
          <cell r="A176">
            <v>6</v>
          </cell>
          <cell r="B176" t="str">
            <v xml:space="preserve">    3/C  38 sq.mm </v>
          </cell>
          <cell r="C176">
            <v>3000</v>
          </cell>
          <cell r="D176" t="str">
            <v>M</v>
          </cell>
          <cell r="E176">
            <v>111</v>
          </cell>
          <cell r="F176">
            <v>333000</v>
          </cell>
          <cell r="H176">
            <v>0</v>
          </cell>
          <cell r="I176">
            <v>0.23</v>
          </cell>
          <cell r="J176">
            <v>690</v>
          </cell>
          <cell r="K176">
            <v>111</v>
          </cell>
          <cell r="L176">
            <v>333000</v>
          </cell>
          <cell r="M176">
            <v>0</v>
          </cell>
          <cell r="N176">
            <v>0</v>
          </cell>
          <cell r="O176">
            <v>64</v>
          </cell>
          <cell r="P176">
            <v>192000</v>
          </cell>
        </row>
        <row r="177">
          <cell r="A177">
            <v>7</v>
          </cell>
          <cell r="B177" t="str">
            <v xml:space="preserve">    3/C  60 sq.mm </v>
          </cell>
          <cell r="C177">
            <v>7200</v>
          </cell>
          <cell r="D177" t="str">
            <v>M</v>
          </cell>
          <cell r="E177">
            <v>177</v>
          </cell>
          <cell r="F177">
            <v>1274400</v>
          </cell>
          <cell r="H177">
            <v>0</v>
          </cell>
          <cell r="I177">
            <v>0.27700000000000002</v>
          </cell>
          <cell r="J177">
            <v>1994</v>
          </cell>
          <cell r="K177">
            <v>177</v>
          </cell>
          <cell r="L177">
            <v>1274400</v>
          </cell>
          <cell r="M177">
            <v>0</v>
          </cell>
          <cell r="N177">
            <v>0</v>
          </cell>
          <cell r="O177">
            <v>78</v>
          </cell>
          <cell r="P177">
            <v>561600</v>
          </cell>
        </row>
        <row r="178">
          <cell r="A178">
            <v>8</v>
          </cell>
          <cell r="B178" t="str">
            <v xml:space="preserve">    1/C 100 sq.mm </v>
          </cell>
          <cell r="C178">
            <v>2000</v>
          </cell>
          <cell r="D178" t="str">
            <v>M</v>
          </cell>
          <cell r="E178">
            <v>92</v>
          </cell>
          <cell r="F178">
            <v>184000</v>
          </cell>
          <cell r="H178">
            <v>0</v>
          </cell>
          <cell r="I178">
            <v>0.17599999999999999</v>
          </cell>
          <cell r="J178">
            <v>352</v>
          </cell>
          <cell r="K178">
            <v>92</v>
          </cell>
          <cell r="L178">
            <v>184000</v>
          </cell>
          <cell r="M178">
            <v>0</v>
          </cell>
          <cell r="N178">
            <v>0</v>
          </cell>
          <cell r="O178">
            <v>49</v>
          </cell>
          <cell r="P178">
            <v>98000</v>
          </cell>
        </row>
        <row r="179">
          <cell r="A179">
            <v>9</v>
          </cell>
          <cell r="B179" t="str">
            <v xml:space="preserve">    1/C 150 sq.mm </v>
          </cell>
          <cell r="C179">
            <v>16500</v>
          </cell>
          <cell r="D179" t="str">
            <v>M</v>
          </cell>
          <cell r="E179">
            <v>137</v>
          </cell>
          <cell r="F179">
            <v>2260500</v>
          </cell>
          <cell r="H179">
            <v>0</v>
          </cell>
          <cell r="I179">
            <v>0.20499999999999999</v>
          </cell>
          <cell r="J179">
            <v>3383</v>
          </cell>
          <cell r="K179">
            <v>137</v>
          </cell>
          <cell r="L179">
            <v>2260500</v>
          </cell>
          <cell r="M179">
            <v>0</v>
          </cell>
          <cell r="N179">
            <v>0</v>
          </cell>
          <cell r="O179">
            <v>57</v>
          </cell>
          <cell r="P179">
            <v>940500</v>
          </cell>
        </row>
        <row r="180">
          <cell r="A180">
            <v>10</v>
          </cell>
          <cell r="B180" t="str">
            <v xml:space="preserve">    1/C 250 sq.mm </v>
          </cell>
          <cell r="C180">
            <v>15000</v>
          </cell>
          <cell r="D180" t="str">
            <v>M</v>
          </cell>
          <cell r="E180">
            <v>223</v>
          </cell>
          <cell r="F180">
            <v>3345000</v>
          </cell>
          <cell r="H180">
            <v>0</v>
          </cell>
          <cell r="I180">
            <v>0.247</v>
          </cell>
          <cell r="J180">
            <v>3705</v>
          </cell>
          <cell r="K180">
            <v>223</v>
          </cell>
          <cell r="L180">
            <v>3345000</v>
          </cell>
          <cell r="M180">
            <v>0</v>
          </cell>
          <cell r="N180">
            <v>0</v>
          </cell>
          <cell r="O180">
            <v>69</v>
          </cell>
          <cell r="P180">
            <v>1035000</v>
          </cell>
        </row>
        <row r="181">
          <cell r="A181">
            <v>11</v>
          </cell>
          <cell r="B181" t="str">
            <v xml:space="preserve">    1/C 325 sq.mm </v>
          </cell>
          <cell r="C181">
            <v>16500</v>
          </cell>
          <cell r="D181" t="str">
            <v>M</v>
          </cell>
          <cell r="E181">
            <v>279</v>
          </cell>
          <cell r="F181">
            <v>4603500</v>
          </cell>
          <cell r="H181">
            <v>0</v>
          </cell>
          <cell r="I181">
            <v>0.27</v>
          </cell>
          <cell r="J181">
            <v>4455</v>
          </cell>
          <cell r="K181">
            <v>279</v>
          </cell>
          <cell r="L181">
            <v>4603500</v>
          </cell>
          <cell r="M181">
            <v>0</v>
          </cell>
          <cell r="N181">
            <v>0</v>
          </cell>
          <cell r="O181">
            <v>76</v>
          </cell>
          <cell r="P181">
            <v>1254000</v>
          </cell>
        </row>
        <row r="182">
          <cell r="A182">
            <v>12</v>
          </cell>
          <cell r="B182" t="str">
            <v xml:space="preserve">    4/C 5.5 sq.mm </v>
          </cell>
          <cell r="C182">
            <v>300</v>
          </cell>
          <cell r="D182" t="str">
            <v>M</v>
          </cell>
          <cell r="E182">
            <v>28</v>
          </cell>
          <cell r="F182">
            <v>8400</v>
          </cell>
          <cell r="H182">
            <v>0</v>
          </cell>
          <cell r="I182">
            <v>0.11700000000000001</v>
          </cell>
          <cell r="J182">
            <v>35</v>
          </cell>
          <cell r="K182">
            <v>28</v>
          </cell>
          <cell r="L182">
            <v>8400</v>
          </cell>
          <cell r="M182">
            <v>0</v>
          </cell>
          <cell r="N182">
            <v>0</v>
          </cell>
          <cell r="O182">
            <v>33</v>
          </cell>
          <cell r="P182">
            <v>9900</v>
          </cell>
        </row>
        <row r="183">
          <cell r="A183">
            <v>13</v>
          </cell>
          <cell r="B183" t="str">
            <v xml:space="preserve">    4/C 60 sq.mm </v>
          </cell>
          <cell r="C183">
            <v>300</v>
          </cell>
          <cell r="D183" t="str">
            <v>M</v>
          </cell>
          <cell r="E183">
            <v>232</v>
          </cell>
          <cell r="F183">
            <v>69600</v>
          </cell>
          <cell r="H183">
            <v>0</v>
          </cell>
          <cell r="I183">
            <v>0.32500000000000001</v>
          </cell>
          <cell r="J183">
            <v>98</v>
          </cell>
          <cell r="K183">
            <v>232</v>
          </cell>
          <cell r="L183">
            <v>69600</v>
          </cell>
          <cell r="M183">
            <v>0</v>
          </cell>
          <cell r="N183">
            <v>0</v>
          </cell>
          <cell r="O183">
            <v>91</v>
          </cell>
          <cell r="P183">
            <v>27300</v>
          </cell>
        </row>
        <row r="184">
          <cell r="E184">
            <v>0</v>
          </cell>
          <cell r="F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</row>
        <row r="185">
          <cell r="B185" t="str">
            <v xml:space="preserve"> 600V CONTROL CABLE, PVC INSU. PVC JACKET</v>
          </cell>
          <cell r="E185">
            <v>0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</row>
        <row r="186">
          <cell r="A186">
            <v>14</v>
          </cell>
          <cell r="B186" t="str">
            <v xml:space="preserve">    4/C 2.0 sq.mm </v>
          </cell>
          <cell r="C186">
            <v>13000</v>
          </cell>
          <cell r="D186" t="str">
            <v>M</v>
          </cell>
          <cell r="E186">
            <v>11</v>
          </cell>
          <cell r="F186">
            <v>143000</v>
          </cell>
          <cell r="H186">
            <v>0</v>
          </cell>
          <cell r="I186">
            <v>0.08</v>
          </cell>
          <cell r="J186">
            <v>1040</v>
          </cell>
          <cell r="K186">
            <v>11</v>
          </cell>
          <cell r="L186">
            <v>143000</v>
          </cell>
          <cell r="M186">
            <v>0</v>
          </cell>
          <cell r="N186">
            <v>0</v>
          </cell>
          <cell r="O186">
            <v>22</v>
          </cell>
          <cell r="P186">
            <v>286000</v>
          </cell>
        </row>
        <row r="187">
          <cell r="A187">
            <v>15</v>
          </cell>
          <cell r="B187" t="str">
            <v xml:space="preserve">    7/C 2.0 sq.mm </v>
          </cell>
          <cell r="C187">
            <v>6400</v>
          </cell>
          <cell r="D187" t="str">
            <v>M</v>
          </cell>
          <cell r="E187">
            <v>24</v>
          </cell>
          <cell r="F187">
            <v>153600</v>
          </cell>
          <cell r="H187">
            <v>0</v>
          </cell>
          <cell r="I187">
            <v>0.105</v>
          </cell>
          <cell r="J187">
            <v>672</v>
          </cell>
          <cell r="K187">
            <v>24</v>
          </cell>
          <cell r="L187">
            <v>153600</v>
          </cell>
          <cell r="M187">
            <v>0</v>
          </cell>
          <cell r="N187">
            <v>0</v>
          </cell>
          <cell r="O187">
            <v>29</v>
          </cell>
          <cell r="P187">
            <v>185600</v>
          </cell>
        </row>
        <row r="188">
          <cell r="A188">
            <v>16</v>
          </cell>
          <cell r="B188" t="str">
            <v xml:space="preserve">    9/C 2.0 sq.mm </v>
          </cell>
          <cell r="C188">
            <v>4000</v>
          </cell>
          <cell r="D188" t="str">
            <v>M</v>
          </cell>
          <cell r="E188">
            <v>30</v>
          </cell>
          <cell r="F188">
            <v>120000</v>
          </cell>
          <cell r="H188">
            <v>0</v>
          </cell>
          <cell r="I188">
            <v>0.12</v>
          </cell>
          <cell r="J188">
            <v>480</v>
          </cell>
          <cell r="K188">
            <v>30</v>
          </cell>
          <cell r="L188">
            <v>120000</v>
          </cell>
          <cell r="M188">
            <v>0</v>
          </cell>
          <cell r="N188">
            <v>0</v>
          </cell>
          <cell r="O188">
            <v>34</v>
          </cell>
          <cell r="P188">
            <v>136000</v>
          </cell>
        </row>
        <row r="189">
          <cell r="A189">
            <v>17</v>
          </cell>
          <cell r="B189" t="str">
            <v xml:space="preserve">   12/C 2.0 sq.mm </v>
          </cell>
          <cell r="C189">
            <v>2500</v>
          </cell>
          <cell r="D189" t="str">
            <v>M</v>
          </cell>
          <cell r="E189">
            <v>38</v>
          </cell>
          <cell r="F189">
            <v>95000</v>
          </cell>
          <cell r="H189">
            <v>0</v>
          </cell>
          <cell r="I189">
            <v>0.13800000000000001</v>
          </cell>
          <cell r="J189">
            <v>345</v>
          </cell>
          <cell r="K189">
            <v>38</v>
          </cell>
          <cell r="L189">
            <v>95000</v>
          </cell>
          <cell r="M189">
            <v>0</v>
          </cell>
          <cell r="N189">
            <v>0</v>
          </cell>
          <cell r="O189">
            <v>39</v>
          </cell>
          <cell r="P189">
            <v>97500</v>
          </cell>
        </row>
        <row r="190">
          <cell r="A190">
            <v>18</v>
          </cell>
          <cell r="B190" t="str">
            <v xml:space="preserve">   19/C 2.0 sq.mm </v>
          </cell>
          <cell r="C190">
            <v>1950</v>
          </cell>
          <cell r="D190" t="str">
            <v>M</v>
          </cell>
          <cell r="E190">
            <v>57</v>
          </cell>
          <cell r="F190">
            <v>111150</v>
          </cell>
          <cell r="H190">
            <v>0</v>
          </cell>
          <cell r="I190">
            <v>0.17399999999999999</v>
          </cell>
          <cell r="J190">
            <v>339</v>
          </cell>
          <cell r="K190">
            <v>57</v>
          </cell>
          <cell r="L190">
            <v>111150</v>
          </cell>
          <cell r="M190">
            <v>0</v>
          </cell>
          <cell r="N190">
            <v>0</v>
          </cell>
          <cell r="O190">
            <v>49</v>
          </cell>
          <cell r="P190">
            <v>95550</v>
          </cell>
        </row>
        <row r="191">
          <cell r="A191">
            <v>19</v>
          </cell>
          <cell r="B191" t="str">
            <v xml:space="preserve">   30/C 2.0 sq.mm </v>
          </cell>
          <cell r="C191">
            <v>1900</v>
          </cell>
          <cell r="D191" t="str">
            <v>M</v>
          </cell>
          <cell r="E191">
            <v>92</v>
          </cell>
          <cell r="F191">
            <v>174800</v>
          </cell>
          <cell r="H191">
            <v>0</v>
          </cell>
          <cell r="I191">
            <v>0.21199999999999999</v>
          </cell>
          <cell r="J191">
            <v>403</v>
          </cell>
          <cell r="K191">
            <v>92</v>
          </cell>
          <cell r="L191">
            <v>174800</v>
          </cell>
          <cell r="M191">
            <v>0</v>
          </cell>
          <cell r="N191">
            <v>0</v>
          </cell>
          <cell r="O191">
            <v>59</v>
          </cell>
          <cell r="P191">
            <v>112100</v>
          </cell>
        </row>
        <row r="192">
          <cell r="A192">
            <v>20</v>
          </cell>
          <cell r="B192" t="str">
            <v>600V SHIELDED CABLE, 8P-#14AWG</v>
          </cell>
          <cell r="C192">
            <v>300</v>
          </cell>
          <cell r="D192" t="str">
            <v>M</v>
          </cell>
          <cell r="E192">
            <v>83</v>
          </cell>
          <cell r="F192">
            <v>24900</v>
          </cell>
          <cell r="H192">
            <v>0</v>
          </cell>
          <cell r="I192">
            <v>0.16</v>
          </cell>
          <cell r="J192">
            <v>48</v>
          </cell>
          <cell r="K192">
            <v>83</v>
          </cell>
          <cell r="L192">
            <v>24900</v>
          </cell>
          <cell r="M192">
            <v>0</v>
          </cell>
          <cell r="N192">
            <v>0</v>
          </cell>
          <cell r="O192">
            <v>45</v>
          </cell>
          <cell r="P192">
            <v>13500</v>
          </cell>
        </row>
        <row r="193"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</row>
        <row r="194">
          <cell r="B194" t="str">
            <v>8KV POWER CABLE, XLPE INSU. PVC JACKET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</row>
        <row r="195">
          <cell r="A195">
            <v>21</v>
          </cell>
          <cell r="B195" t="str">
            <v xml:space="preserve">    3/C  38 sq.mm </v>
          </cell>
          <cell r="C195">
            <v>880</v>
          </cell>
          <cell r="D195" t="str">
            <v>M</v>
          </cell>
          <cell r="E195">
            <v>268</v>
          </cell>
          <cell r="F195">
            <v>235840</v>
          </cell>
          <cell r="H195">
            <v>0</v>
          </cell>
          <cell r="I195">
            <v>0.32100000000000001</v>
          </cell>
          <cell r="J195">
            <v>282</v>
          </cell>
          <cell r="K195">
            <v>268</v>
          </cell>
          <cell r="L195">
            <v>235840</v>
          </cell>
          <cell r="M195">
            <v>0</v>
          </cell>
          <cell r="N195">
            <v>0</v>
          </cell>
          <cell r="O195">
            <v>90</v>
          </cell>
          <cell r="P195">
            <v>79200</v>
          </cell>
        </row>
        <row r="196">
          <cell r="A196">
            <v>22</v>
          </cell>
          <cell r="B196" t="str">
            <v xml:space="preserve">    3/C  60 sq.mm </v>
          </cell>
          <cell r="C196">
            <v>200</v>
          </cell>
          <cell r="D196" t="str">
            <v>M</v>
          </cell>
          <cell r="E196">
            <v>367</v>
          </cell>
          <cell r="F196">
            <v>73400</v>
          </cell>
          <cell r="H196">
            <v>0</v>
          </cell>
          <cell r="I196">
            <v>0.38800000000000001</v>
          </cell>
          <cell r="J196">
            <v>78</v>
          </cell>
          <cell r="K196">
            <v>367</v>
          </cell>
          <cell r="L196">
            <v>73400</v>
          </cell>
          <cell r="M196">
            <v>0</v>
          </cell>
          <cell r="N196">
            <v>0</v>
          </cell>
          <cell r="O196">
            <v>109</v>
          </cell>
          <cell r="P196">
            <v>21800</v>
          </cell>
        </row>
        <row r="197">
          <cell r="A197">
            <v>23</v>
          </cell>
          <cell r="B197" t="str">
            <v xml:space="preserve">    1/C 100 sq.mm </v>
          </cell>
          <cell r="C197">
            <v>4800</v>
          </cell>
          <cell r="D197" t="str">
            <v>M</v>
          </cell>
          <cell r="E197">
            <v>148</v>
          </cell>
          <cell r="F197">
            <v>710400</v>
          </cell>
          <cell r="H197">
            <v>0</v>
          </cell>
          <cell r="I197">
            <v>0.22500000000000001</v>
          </cell>
          <cell r="J197">
            <v>1080</v>
          </cell>
          <cell r="K197">
            <v>148</v>
          </cell>
          <cell r="L197">
            <v>710400</v>
          </cell>
          <cell r="M197">
            <v>0</v>
          </cell>
          <cell r="N197">
            <v>0</v>
          </cell>
          <cell r="O197">
            <v>63</v>
          </cell>
          <cell r="P197">
            <v>302400</v>
          </cell>
        </row>
        <row r="198">
          <cell r="A198">
            <v>24</v>
          </cell>
          <cell r="B198" t="str">
            <v xml:space="preserve">    1/C 200 sq.mm </v>
          </cell>
          <cell r="C198">
            <v>1000</v>
          </cell>
          <cell r="D198" t="str">
            <v>M</v>
          </cell>
          <cell r="E198">
            <v>246</v>
          </cell>
          <cell r="F198">
            <v>246000</v>
          </cell>
          <cell r="H198">
            <v>0</v>
          </cell>
          <cell r="I198">
            <v>0.28699999999999998</v>
          </cell>
          <cell r="J198">
            <v>287</v>
          </cell>
          <cell r="K198">
            <v>246</v>
          </cell>
          <cell r="L198">
            <v>246000</v>
          </cell>
          <cell r="M198">
            <v>0</v>
          </cell>
          <cell r="N198">
            <v>0</v>
          </cell>
          <cell r="O198">
            <v>80</v>
          </cell>
          <cell r="P198">
            <v>80000</v>
          </cell>
        </row>
        <row r="199">
          <cell r="A199">
            <v>25</v>
          </cell>
          <cell r="B199" t="str">
            <v xml:space="preserve">    1/C 250 sq.mm </v>
          </cell>
          <cell r="C199">
            <v>17500</v>
          </cell>
          <cell r="D199" t="str">
            <v>M</v>
          </cell>
          <cell r="E199">
            <v>306</v>
          </cell>
          <cell r="F199">
            <v>5355000</v>
          </cell>
          <cell r="H199">
            <v>0</v>
          </cell>
          <cell r="I199">
            <v>0.27400000000000002</v>
          </cell>
          <cell r="J199">
            <v>4795</v>
          </cell>
          <cell r="K199">
            <v>306</v>
          </cell>
          <cell r="L199">
            <v>5355000</v>
          </cell>
          <cell r="M199">
            <v>0</v>
          </cell>
          <cell r="N199">
            <v>0</v>
          </cell>
          <cell r="O199">
            <v>77</v>
          </cell>
          <cell r="P199">
            <v>1347500</v>
          </cell>
        </row>
        <row r="200">
          <cell r="B200" t="str">
            <v xml:space="preserve"> WEATHER PROOF, NEMA-4X</v>
          </cell>
          <cell r="F200">
            <v>0</v>
          </cell>
          <cell r="H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</row>
        <row r="201">
          <cell r="B201" t="str">
            <v>8KV TERMINATION KIT, HEAT SHRINKABLE TYPE</v>
          </cell>
          <cell r="F201">
            <v>0</v>
          </cell>
          <cell r="H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</row>
        <row r="202">
          <cell r="A202">
            <v>26</v>
          </cell>
          <cell r="B202" t="str">
            <v xml:space="preserve">    3/C  38 sq.mm </v>
          </cell>
          <cell r="C202">
            <v>8</v>
          </cell>
          <cell r="D202" t="str">
            <v>SET</v>
          </cell>
          <cell r="E202">
            <v>4330</v>
          </cell>
          <cell r="F202">
            <v>34640</v>
          </cell>
          <cell r="H202">
            <v>0</v>
          </cell>
          <cell r="I202">
            <v>5</v>
          </cell>
          <cell r="J202">
            <v>40</v>
          </cell>
          <cell r="K202">
            <v>4330</v>
          </cell>
          <cell r="L202">
            <v>34640</v>
          </cell>
          <cell r="M202">
            <v>0</v>
          </cell>
          <cell r="N202">
            <v>0</v>
          </cell>
          <cell r="O202">
            <v>1400</v>
          </cell>
          <cell r="P202">
            <v>11200</v>
          </cell>
        </row>
        <row r="203">
          <cell r="A203">
            <v>27</v>
          </cell>
          <cell r="B203" t="str">
            <v xml:space="preserve">    3/C  60 sq.mm </v>
          </cell>
          <cell r="C203">
            <v>10</v>
          </cell>
          <cell r="D203" t="str">
            <v>SET</v>
          </cell>
          <cell r="E203">
            <v>4330</v>
          </cell>
          <cell r="F203">
            <v>43300</v>
          </cell>
          <cell r="H203">
            <v>0</v>
          </cell>
          <cell r="I203">
            <v>6</v>
          </cell>
          <cell r="J203">
            <v>60</v>
          </cell>
          <cell r="K203">
            <v>4330</v>
          </cell>
          <cell r="L203">
            <v>43300</v>
          </cell>
          <cell r="M203">
            <v>0</v>
          </cell>
          <cell r="N203">
            <v>0</v>
          </cell>
          <cell r="O203">
            <v>1680</v>
          </cell>
          <cell r="P203">
            <v>16800</v>
          </cell>
        </row>
        <row r="204">
          <cell r="A204">
            <v>28</v>
          </cell>
          <cell r="B204" t="str">
            <v xml:space="preserve">   1/C 100 sq.mm </v>
          </cell>
          <cell r="C204">
            <v>30</v>
          </cell>
          <cell r="D204" t="str">
            <v>SET</v>
          </cell>
          <cell r="E204">
            <v>1170</v>
          </cell>
          <cell r="F204">
            <v>35100</v>
          </cell>
          <cell r="H204">
            <v>0</v>
          </cell>
          <cell r="I204">
            <v>3.5</v>
          </cell>
          <cell r="J204">
            <v>105</v>
          </cell>
          <cell r="K204">
            <v>1170</v>
          </cell>
          <cell r="L204">
            <v>35100</v>
          </cell>
          <cell r="M204">
            <v>0</v>
          </cell>
          <cell r="N204">
            <v>0</v>
          </cell>
          <cell r="O204">
            <v>980</v>
          </cell>
          <cell r="P204">
            <v>29400</v>
          </cell>
        </row>
        <row r="205">
          <cell r="A205">
            <v>29</v>
          </cell>
          <cell r="B205" t="str">
            <v xml:space="preserve">    1/C 200 sq.mm </v>
          </cell>
          <cell r="C205">
            <v>9</v>
          </cell>
          <cell r="D205" t="str">
            <v>SET</v>
          </cell>
          <cell r="E205">
            <v>1550</v>
          </cell>
          <cell r="F205">
            <v>13950</v>
          </cell>
          <cell r="H205">
            <v>0</v>
          </cell>
          <cell r="I205">
            <v>4.5</v>
          </cell>
          <cell r="J205">
            <v>41</v>
          </cell>
          <cell r="K205">
            <v>1550</v>
          </cell>
          <cell r="L205">
            <v>13950</v>
          </cell>
          <cell r="M205">
            <v>0</v>
          </cell>
          <cell r="N205">
            <v>0</v>
          </cell>
          <cell r="O205">
            <v>1260</v>
          </cell>
          <cell r="P205">
            <v>11340</v>
          </cell>
        </row>
        <row r="206">
          <cell r="A206">
            <v>30</v>
          </cell>
          <cell r="B206" t="str">
            <v xml:space="preserve">    1/C 250 sq.mm </v>
          </cell>
          <cell r="C206">
            <v>40</v>
          </cell>
          <cell r="D206" t="str">
            <v>SET</v>
          </cell>
          <cell r="E206">
            <v>1585</v>
          </cell>
          <cell r="F206">
            <v>63400</v>
          </cell>
          <cell r="H206">
            <v>0</v>
          </cell>
          <cell r="I206">
            <v>4.5</v>
          </cell>
          <cell r="J206">
            <v>180</v>
          </cell>
          <cell r="K206">
            <v>1585</v>
          </cell>
          <cell r="L206">
            <v>63400</v>
          </cell>
          <cell r="M206">
            <v>0</v>
          </cell>
          <cell r="N206">
            <v>0</v>
          </cell>
          <cell r="O206">
            <v>1260</v>
          </cell>
          <cell r="P206">
            <v>50400</v>
          </cell>
        </row>
        <row r="207">
          <cell r="F207">
            <v>0</v>
          </cell>
          <cell r="H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</row>
        <row r="208">
          <cell r="B208" t="str">
            <v xml:space="preserve"> RSG CONDUIT WITH COUPLING, THICK WALL</v>
          </cell>
          <cell r="F208">
            <v>0</v>
          </cell>
          <cell r="H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</row>
        <row r="209">
          <cell r="B209" t="str">
            <v xml:space="preserve"> (ANSI C80.1 NPT THREADED)</v>
          </cell>
          <cell r="F209">
            <v>0</v>
          </cell>
          <cell r="H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</row>
        <row r="210">
          <cell r="A210">
            <v>31</v>
          </cell>
          <cell r="B210" t="str">
            <v xml:space="preserve">     1"</v>
          </cell>
          <cell r="C210">
            <v>800</v>
          </cell>
          <cell r="D210" t="str">
            <v>M</v>
          </cell>
          <cell r="E210">
            <v>49</v>
          </cell>
          <cell r="F210">
            <v>39200</v>
          </cell>
          <cell r="H210">
            <v>0</v>
          </cell>
          <cell r="I210">
            <v>0.54</v>
          </cell>
          <cell r="J210">
            <v>432</v>
          </cell>
          <cell r="K210">
            <v>49</v>
          </cell>
          <cell r="L210">
            <v>39200</v>
          </cell>
          <cell r="M210">
            <v>0</v>
          </cell>
          <cell r="N210">
            <v>0</v>
          </cell>
          <cell r="O210">
            <v>151</v>
          </cell>
          <cell r="P210">
            <v>120800</v>
          </cell>
        </row>
        <row r="211">
          <cell r="A211">
            <v>32</v>
          </cell>
          <cell r="B211" t="str">
            <v xml:space="preserve">     2"</v>
          </cell>
          <cell r="C211">
            <v>1000</v>
          </cell>
          <cell r="D211" t="str">
            <v>M</v>
          </cell>
          <cell r="E211">
            <v>105</v>
          </cell>
          <cell r="F211">
            <v>105000</v>
          </cell>
          <cell r="H211">
            <v>0</v>
          </cell>
          <cell r="I211">
            <v>0.98</v>
          </cell>
          <cell r="J211">
            <v>980</v>
          </cell>
          <cell r="K211">
            <v>105</v>
          </cell>
          <cell r="L211">
            <v>105000</v>
          </cell>
          <cell r="M211">
            <v>0</v>
          </cell>
          <cell r="N211">
            <v>0</v>
          </cell>
          <cell r="O211">
            <v>274</v>
          </cell>
          <cell r="P211">
            <v>274000</v>
          </cell>
        </row>
        <row r="212">
          <cell r="A212">
            <v>33</v>
          </cell>
          <cell r="B212" t="str">
            <v xml:space="preserve">     4"</v>
          </cell>
          <cell r="C212">
            <v>350</v>
          </cell>
          <cell r="D212" t="str">
            <v>M</v>
          </cell>
          <cell r="E212">
            <v>343</v>
          </cell>
          <cell r="F212">
            <v>120050</v>
          </cell>
          <cell r="H212">
            <v>0</v>
          </cell>
          <cell r="I212">
            <v>1.85</v>
          </cell>
          <cell r="J212">
            <v>648</v>
          </cell>
          <cell r="K212">
            <v>343</v>
          </cell>
          <cell r="L212">
            <v>120050</v>
          </cell>
          <cell r="M212">
            <v>0</v>
          </cell>
          <cell r="N212">
            <v>0</v>
          </cell>
          <cell r="O212">
            <v>518</v>
          </cell>
          <cell r="P212">
            <v>181300</v>
          </cell>
        </row>
        <row r="213">
          <cell r="A213">
            <v>34</v>
          </cell>
          <cell r="B213" t="str">
            <v xml:space="preserve">     6"</v>
          </cell>
          <cell r="C213">
            <v>50</v>
          </cell>
          <cell r="D213" t="str">
            <v>M</v>
          </cell>
          <cell r="E213">
            <v>840</v>
          </cell>
          <cell r="F213">
            <v>42000</v>
          </cell>
          <cell r="H213">
            <v>0</v>
          </cell>
          <cell r="I213">
            <v>2.72</v>
          </cell>
          <cell r="J213">
            <v>136</v>
          </cell>
          <cell r="K213">
            <v>840</v>
          </cell>
          <cell r="L213">
            <v>42000</v>
          </cell>
          <cell r="M213">
            <v>0</v>
          </cell>
          <cell r="N213">
            <v>0</v>
          </cell>
          <cell r="O213">
            <v>762</v>
          </cell>
          <cell r="P213">
            <v>38100</v>
          </cell>
        </row>
        <row r="214">
          <cell r="E214" t="str">
            <v xml:space="preserve"> </v>
          </cell>
          <cell r="F214">
            <v>0</v>
          </cell>
          <cell r="H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</row>
        <row r="215">
          <cell r="B215" t="str">
            <v xml:space="preserve"> FLEXIBLE CONDUIT, LIQUID-TIGHT, UA TYPE</v>
          </cell>
          <cell r="F215">
            <v>0</v>
          </cell>
          <cell r="H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</row>
        <row r="216">
          <cell r="A216">
            <v>35</v>
          </cell>
          <cell r="B216" t="str">
            <v xml:space="preserve">     1", 0.6M LG., W/TWO CONNECTORS</v>
          </cell>
          <cell r="C216">
            <v>20</v>
          </cell>
          <cell r="D216" t="str">
            <v>M</v>
          </cell>
          <cell r="E216">
            <v>191</v>
          </cell>
          <cell r="F216">
            <v>3820</v>
          </cell>
          <cell r="H216">
            <v>0</v>
          </cell>
          <cell r="I216">
            <v>0.64</v>
          </cell>
          <cell r="J216">
            <v>13</v>
          </cell>
          <cell r="K216">
            <v>191</v>
          </cell>
          <cell r="L216">
            <v>3820</v>
          </cell>
          <cell r="M216">
            <v>0</v>
          </cell>
          <cell r="N216">
            <v>0</v>
          </cell>
          <cell r="O216">
            <v>179</v>
          </cell>
          <cell r="P216">
            <v>3580</v>
          </cell>
        </row>
        <row r="217">
          <cell r="A217">
            <v>36</v>
          </cell>
          <cell r="B217" t="str">
            <v xml:space="preserve">    2", 0.6M LG., W/TWO CONNECTORS</v>
          </cell>
          <cell r="C217">
            <v>25</v>
          </cell>
          <cell r="D217" t="str">
            <v>M</v>
          </cell>
          <cell r="E217">
            <v>446</v>
          </cell>
          <cell r="F217">
            <v>11150</v>
          </cell>
          <cell r="H217">
            <v>0</v>
          </cell>
          <cell r="I217">
            <v>1.1599999999999999</v>
          </cell>
          <cell r="J217">
            <v>29</v>
          </cell>
          <cell r="K217">
            <v>446</v>
          </cell>
          <cell r="L217">
            <v>11150</v>
          </cell>
          <cell r="M217">
            <v>0</v>
          </cell>
          <cell r="N217">
            <v>0</v>
          </cell>
          <cell r="O217">
            <v>325</v>
          </cell>
          <cell r="P217">
            <v>8125</v>
          </cell>
        </row>
        <row r="218">
          <cell r="A218">
            <v>37</v>
          </cell>
          <cell r="B218" t="str">
            <v xml:space="preserve">    4", 0.6M LG., W/TWO CONNECTORS</v>
          </cell>
          <cell r="C218">
            <v>20</v>
          </cell>
          <cell r="D218" t="str">
            <v>M</v>
          </cell>
          <cell r="E218">
            <v>1307</v>
          </cell>
          <cell r="F218">
            <v>26140</v>
          </cell>
          <cell r="H218">
            <v>0</v>
          </cell>
          <cell r="I218">
            <v>2.08</v>
          </cell>
          <cell r="J218">
            <v>42</v>
          </cell>
          <cell r="K218">
            <v>1307</v>
          </cell>
          <cell r="L218">
            <v>26140</v>
          </cell>
          <cell r="M218">
            <v>0</v>
          </cell>
          <cell r="N218">
            <v>0</v>
          </cell>
          <cell r="O218">
            <v>582</v>
          </cell>
          <cell r="P218">
            <v>11640</v>
          </cell>
        </row>
        <row r="219">
          <cell r="F219">
            <v>0</v>
          </cell>
          <cell r="H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</row>
        <row r="220">
          <cell r="A220">
            <v>38</v>
          </cell>
          <cell r="B220" t="str">
            <v xml:space="preserve"> HOT DIPPED GALVANIZED CONDUIT FITTING</v>
          </cell>
          <cell r="C220">
            <v>1</v>
          </cell>
          <cell r="D220" t="str">
            <v>LOT</v>
          </cell>
          <cell r="E220">
            <v>612500</v>
          </cell>
          <cell r="F220">
            <v>612500</v>
          </cell>
          <cell r="H220">
            <v>0</v>
          </cell>
          <cell r="I220">
            <v>658.8</v>
          </cell>
          <cell r="J220">
            <v>659</v>
          </cell>
          <cell r="K220">
            <v>612500</v>
          </cell>
          <cell r="L220">
            <v>612500</v>
          </cell>
          <cell r="M220">
            <v>0</v>
          </cell>
          <cell r="N220">
            <v>0</v>
          </cell>
          <cell r="O220">
            <v>184464</v>
          </cell>
          <cell r="P220">
            <v>184464</v>
          </cell>
        </row>
        <row r="221">
          <cell r="B221" t="str">
            <v xml:space="preserve"> SEALING FITTING, UNION, CLAMP….</v>
          </cell>
          <cell r="F221">
            <v>0</v>
          </cell>
          <cell r="H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</row>
        <row r="222">
          <cell r="F222">
            <v>0</v>
          </cell>
          <cell r="H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</row>
        <row r="223">
          <cell r="A223">
            <v>39</v>
          </cell>
          <cell r="B223" t="str">
            <v xml:space="preserve"> HOT DIPPED GALVANIZED STEEL SUPPORT, FOR CONDUIT</v>
          </cell>
          <cell r="C223">
            <v>1100</v>
          </cell>
          <cell r="D223" t="str">
            <v>KG</v>
          </cell>
          <cell r="E223">
            <v>20</v>
          </cell>
          <cell r="F223">
            <v>22000</v>
          </cell>
          <cell r="H223">
            <v>0</v>
          </cell>
          <cell r="I223">
            <v>0.15</v>
          </cell>
          <cell r="J223">
            <v>165</v>
          </cell>
          <cell r="K223">
            <v>20</v>
          </cell>
          <cell r="L223">
            <v>22000</v>
          </cell>
          <cell r="M223">
            <v>0</v>
          </cell>
          <cell r="N223">
            <v>0</v>
          </cell>
          <cell r="O223">
            <v>42</v>
          </cell>
          <cell r="P223">
            <v>46200</v>
          </cell>
        </row>
        <row r="224">
          <cell r="F224">
            <v>0</v>
          </cell>
          <cell r="H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</row>
        <row r="225">
          <cell r="A225">
            <v>40</v>
          </cell>
          <cell r="B225" t="str">
            <v xml:space="preserve"> PUSH BUTTON  STATION, "START-STOP" TYPE,</v>
          </cell>
          <cell r="C225">
            <v>20</v>
          </cell>
          <cell r="D225" t="str">
            <v>SET</v>
          </cell>
          <cell r="E225">
            <v>3600</v>
          </cell>
          <cell r="F225">
            <v>72000</v>
          </cell>
          <cell r="H225">
            <v>0</v>
          </cell>
          <cell r="I225">
            <v>6</v>
          </cell>
          <cell r="J225">
            <v>120</v>
          </cell>
          <cell r="K225">
            <v>3600</v>
          </cell>
          <cell r="L225">
            <v>72000</v>
          </cell>
          <cell r="M225">
            <v>0</v>
          </cell>
          <cell r="N225">
            <v>0</v>
          </cell>
          <cell r="O225">
            <v>1680</v>
          </cell>
          <cell r="P225">
            <v>33600</v>
          </cell>
        </row>
        <row r="226">
          <cell r="B226" t="str">
            <v xml:space="preserve"> FOR CLASS 1, DIV. 2 GROUP D, NEMA-4X</v>
          </cell>
          <cell r="F226">
            <v>0</v>
          </cell>
          <cell r="H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</row>
        <row r="227">
          <cell r="F227">
            <v>0</v>
          </cell>
          <cell r="H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</row>
        <row r="228">
          <cell r="A228">
            <v>41</v>
          </cell>
          <cell r="B228" t="str">
            <v xml:space="preserve"> PUSH BUTTON  STATION, "START-STOP" TYPE, WITH LAMP x 1PC</v>
          </cell>
          <cell r="C228">
            <v>12</v>
          </cell>
          <cell r="D228" t="str">
            <v>SET</v>
          </cell>
          <cell r="E228">
            <v>6800</v>
          </cell>
          <cell r="F228">
            <v>81600</v>
          </cell>
          <cell r="H228">
            <v>0</v>
          </cell>
          <cell r="I228">
            <v>7</v>
          </cell>
          <cell r="J228">
            <v>84</v>
          </cell>
          <cell r="K228">
            <v>6800</v>
          </cell>
          <cell r="L228">
            <v>81600</v>
          </cell>
          <cell r="M228">
            <v>0</v>
          </cell>
          <cell r="N228">
            <v>0</v>
          </cell>
          <cell r="O228">
            <v>1960</v>
          </cell>
          <cell r="P228">
            <v>23520</v>
          </cell>
        </row>
        <row r="229">
          <cell r="B229" t="str">
            <v xml:space="preserve"> FOR CLASS 1, DIV. 2 GROUP D, NEMA-4X</v>
          </cell>
          <cell r="F229">
            <v>0</v>
          </cell>
          <cell r="H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</row>
        <row r="230">
          <cell r="F230">
            <v>0</v>
          </cell>
          <cell r="H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</row>
        <row r="231">
          <cell r="A231">
            <v>42</v>
          </cell>
          <cell r="B231" t="str">
            <v xml:space="preserve"> PUSH BUTTON  STATION, "START-STOP" TYPE,</v>
          </cell>
          <cell r="C231">
            <v>20</v>
          </cell>
          <cell r="D231" t="str">
            <v>SET</v>
          </cell>
          <cell r="E231">
            <v>2800</v>
          </cell>
          <cell r="F231">
            <v>56000</v>
          </cell>
          <cell r="H231">
            <v>0</v>
          </cell>
          <cell r="I231">
            <v>5</v>
          </cell>
          <cell r="J231">
            <v>100</v>
          </cell>
          <cell r="K231">
            <v>2800</v>
          </cell>
          <cell r="L231">
            <v>56000</v>
          </cell>
          <cell r="M231">
            <v>0</v>
          </cell>
          <cell r="N231">
            <v>0</v>
          </cell>
          <cell r="O231">
            <v>1400</v>
          </cell>
          <cell r="P231">
            <v>28000</v>
          </cell>
        </row>
        <row r="232">
          <cell r="B232" t="str">
            <v xml:space="preserve"> WEATHER PROOF, NEMA-4X</v>
          </cell>
          <cell r="F232">
            <v>0</v>
          </cell>
          <cell r="H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</row>
        <row r="233">
          <cell r="F233">
            <v>0</v>
          </cell>
          <cell r="H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</row>
        <row r="234">
          <cell r="A234">
            <v>43</v>
          </cell>
          <cell r="B234" t="str">
            <v xml:space="preserve"> HOT DIPPED GALVANIZED STEEL SUPPORT, </v>
          </cell>
          <cell r="C234">
            <v>780</v>
          </cell>
          <cell r="D234" t="str">
            <v>KG</v>
          </cell>
          <cell r="E234">
            <v>20</v>
          </cell>
          <cell r="F234">
            <v>15600</v>
          </cell>
          <cell r="H234">
            <v>0</v>
          </cell>
          <cell r="I234">
            <v>0.15</v>
          </cell>
          <cell r="J234">
            <v>117</v>
          </cell>
          <cell r="K234">
            <v>20</v>
          </cell>
          <cell r="L234">
            <v>15600</v>
          </cell>
          <cell r="M234">
            <v>0</v>
          </cell>
          <cell r="N234">
            <v>0</v>
          </cell>
          <cell r="O234">
            <v>42</v>
          </cell>
          <cell r="P234">
            <v>32760</v>
          </cell>
        </row>
        <row r="235">
          <cell r="B235" t="str">
            <v xml:space="preserve"> 1.5M(H) X 52SET FOR PUSH BUTTON STATION</v>
          </cell>
          <cell r="F235">
            <v>0</v>
          </cell>
          <cell r="H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</row>
        <row r="236">
          <cell r="F236">
            <v>0</v>
          </cell>
          <cell r="H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</row>
        <row r="237">
          <cell r="A237">
            <v>44</v>
          </cell>
          <cell r="B237" t="str">
            <v>SMALL FOUNDATION FOR PUSH BUTTON STATION</v>
          </cell>
          <cell r="C237">
            <v>52</v>
          </cell>
          <cell r="D237" t="str">
            <v>SET</v>
          </cell>
          <cell r="E237">
            <v>1000</v>
          </cell>
          <cell r="F237">
            <v>52000</v>
          </cell>
          <cell r="H237">
            <v>0</v>
          </cell>
          <cell r="J237">
            <v>0</v>
          </cell>
          <cell r="K237">
            <v>1000</v>
          </cell>
          <cell r="L237">
            <v>52000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</row>
        <row r="238">
          <cell r="F238">
            <v>0</v>
          </cell>
          <cell r="H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</row>
        <row r="239">
          <cell r="B239" t="str">
            <v xml:space="preserve"> CABLE TRAY, LADDER TYPE H.D. GALV. STEEL</v>
          </cell>
          <cell r="F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</row>
        <row r="240">
          <cell r="B240" t="str">
            <v xml:space="preserve"> W/ ANODIC TREATMENT &amp; EXPOSY COATING(50u)</v>
          </cell>
          <cell r="F240">
            <v>0</v>
          </cell>
          <cell r="H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</row>
        <row r="241">
          <cell r="B241" t="str">
            <v xml:space="preserve"> STRAIGHT SECTION, </v>
          </cell>
          <cell r="F241">
            <v>0</v>
          </cell>
          <cell r="H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</row>
        <row r="242">
          <cell r="A242">
            <v>45</v>
          </cell>
          <cell r="B242" t="str">
            <v xml:space="preserve"> 300 mm  WIDE x 100 mm H</v>
          </cell>
          <cell r="C242">
            <v>230</v>
          </cell>
          <cell r="D242" t="str">
            <v>M</v>
          </cell>
          <cell r="E242">
            <v>328</v>
          </cell>
          <cell r="F242">
            <v>75440</v>
          </cell>
          <cell r="H242">
            <v>0</v>
          </cell>
          <cell r="I242">
            <v>0.74</v>
          </cell>
          <cell r="J242">
            <v>170</v>
          </cell>
          <cell r="K242">
            <v>328</v>
          </cell>
          <cell r="L242">
            <v>75440</v>
          </cell>
          <cell r="M242">
            <v>0</v>
          </cell>
          <cell r="N242">
            <v>0</v>
          </cell>
          <cell r="O242">
            <v>207</v>
          </cell>
          <cell r="P242">
            <v>47610</v>
          </cell>
        </row>
        <row r="243">
          <cell r="A243">
            <v>46</v>
          </cell>
          <cell r="B243" t="str">
            <v xml:space="preserve"> 600 mm WIDE x 100 mm HIGH</v>
          </cell>
          <cell r="C243">
            <v>400</v>
          </cell>
          <cell r="D243" t="str">
            <v>M</v>
          </cell>
          <cell r="E243">
            <v>380</v>
          </cell>
          <cell r="F243">
            <v>152000</v>
          </cell>
          <cell r="H243">
            <v>0</v>
          </cell>
          <cell r="I243">
            <v>0.84</v>
          </cell>
          <cell r="J243">
            <v>336</v>
          </cell>
          <cell r="K243">
            <v>380</v>
          </cell>
          <cell r="L243">
            <v>152000</v>
          </cell>
          <cell r="M243">
            <v>0</v>
          </cell>
          <cell r="N243">
            <v>0</v>
          </cell>
          <cell r="O243">
            <v>235</v>
          </cell>
          <cell r="P243">
            <v>94000</v>
          </cell>
        </row>
        <row r="244">
          <cell r="A244">
            <v>47</v>
          </cell>
          <cell r="B244" t="str">
            <v xml:space="preserve"> 1000 mm WIDE x 100 mm HIGH</v>
          </cell>
          <cell r="C244">
            <v>160</v>
          </cell>
          <cell r="D244" t="str">
            <v>M</v>
          </cell>
          <cell r="E244">
            <v>450</v>
          </cell>
          <cell r="F244">
            <v>72000</v>
          </cell>
          <cell r="H244">
            <v>0</v>
          </cell>
          <cell r="I244">
            <v>1</v>
          </cell>
          <cell r="J244">
            <v>160</v>
          </cell>
          <cell r="K244">
            <v>450</v>
          </cell>
          <cell r="L244">
            <v>72000</v>
          </cell>
          <cell r="M244">
            <v>0</v>
          </cell>
          <cell r="N244">
            <v>0</v>
          </cell>
          <cell r="O244">
            <v>280</v>
          </cell>
          <cell r="P244">
            <v>44800</v>
          </cell>
        </row>
        <row r="245">
          <cell r="F245">
            <v>0</v>
          </cell>
          <cell r="H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</row>
        <row r="246">
          <cell r="A246">
            <v>48</v>
          </cell>
          <cell r="B246" t="str">
            <v xml:space="preserve"> CABLE TRAY COVER, H.D. GALV. STEEL</v>
          </cell>
          <cell r="C246">
            <v>150</v>
          </cell>
          <cell r="D246" t="str">
            <v>M</v>
          </cell>
          <cell r="E246">
            <v>328</v>
          </cell>
          <cell r="F246">
            <v>49200</v>
          </cell>
          <cell r="H246">
            <v>0</v>
          </cell>
          <cell r="I246">
            <v>0.6</v>
          </cell>
          <cell r="J246">
            <v>90</v>
          </cell>
          <cell r="K246">
            <v>328</v>
          </cell>
          <cell r="L246">
            <v>49200</v>
          </cell>
          <cell r="M246">
            <v>0</v>
          </cell>
          <cell r="N246">
            <v>0</v>
          </cell>
          <cell r="O246">
            <v>168</v>
          </cell>
          <cell r="P246">
            <v>25200</v>
          </cell>
        </row>
        <row r="247">
          <cell r="B247" t="str">
            <v xml:space="preserve"> W/ ANODIC TREATMENT &amp; EXPOSY COATING(50u)</v>
          </cell>
          <cell r="F247">
            <v>0</v>
          </cell>
          <cell r="H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</row>
        <row r="248">
          <cell r="B248" t="str">
            <v xml:space="preserve"> STRAIGHT SECTION, 600 mm WIDE</v>
          </cell>
          <cell r="F248">
            <v>0</v>
          </cell>
          <cell r="H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</row>
        <row r="249">
          <cell r="F249">
            <v>0</v>
          </cell>
          <cell r="H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</row>
        <row r="250">
          <cell r="A250">
            <v>49</v>
          </cell>
          <cell r="B250" t="str">
            <v xml:space="preserve"> CABLE TRAY FITTINGS &amp; ACCESSORIES</v>
          </cell>
          <cell r="C250">
            <v>1</v>
          </cell>
          <cell r="D250" t="str">
            <v>LOT</v>
          </cell>
          <cell r="E250">
            <v>174320</v>
          </cell>
          <cell r="F250">
            <v>174320</v>
          </cell>
          <cell r="H250">
            <v>0</v>
          </cell>
          <cell r="I250">
            <v>113.39999999999999</v>
          </cell>
          <cell r="J250">
            <v>113</v>
          </cell>
          <cell r="K250">
            <v>174320</v>
          </cell>
          <cell r="L250">
            <v>174320</v>
          </cell>
          <cell r="M250">
            <v>0</v>
          </cell>
          <cell r="N250">
            <v>0</v>
          </cell>
          <cell r="O250">
            <v>31752</v>
          </cell>
          <cell r="P250">
            <v>31752</v>
          </cell>
        </row>
        <row r="251">
          <cell r="F251">
            <v>0</v>
          </cell>
          <cell r="H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</row>
        <row r="252">
          <cell r="A252">
            <v>50</v>
          </cell>
          <cell r="B252" t="str">
            <v xml:space="preserve"> CABLE TRAY SUPPORT(IN TRENCH), HOT DIPPED GALVAN.</v>
          </cell>
          <cell r="C252">
            <v>3950</v>
          </cell>
          <cell r="D252" t="str">
            <v>KG</v>
          </cell>
          <cell r="E252">
            <v>20</v>
          </cell>
          <cell r="F252">
            <v>79000</v>
          </cell>
          <cell r="H252">
            <v>0</v>
          </cell>
          <cell r="I252">
            <v>0.15</v>
          </cell>
          <cell r="J252">
            <v>593</v>
          </cell>
          <cell r="K252">
            <v>20</v>
          </cell>
          <cell r="L252">
            <v>79000</v>
          </cell>
          <cell r="M252">
            <v>0</v>
          </cell>
          <cell r="N252">
            <v>0</v>
          </cell>
          <cell r="O252">
            <v>42</v>
          </cell>
          <cell r="P252">
            <v>165900</v>
          </cell>
        </row>
        <row r="253">
          <cell r="F253">
            <v>0</v>
          </cell>
          <cell r="H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</row>
        <row r="254">
          <cell r="A254">
            <v>51</v>
          </cell>
          <cell r="B254" t="str">
            <v>POOLING BOX, OUTDOOR TYPE</v>
          </cell>
          <cell r="C254">
            <v>6</v>
          </cell>
          <cell r="D254" t="str">
            <v>SET</v>
          </cell>
          <cell r="E254">
            <v>80000</v>
          </cell>
          <cell r="F254">
            <v>480000</v>
          </cell>
          <cell r="H254">
            <v>0</v>
          </cell>
          <cell r="I254">
            <v>50</v>
          </cell>
          <cell r="J254">
            <v>300</v>
          </cell>
          <cell r="K254">
            <v>80000</v>
          </cell>
          <cell r="L254">
            <v>480000</v>
          </cell>
          <cell r="M254">
            <v>0</v>
          </cell>
          <cell r="N254">
            <v>0</v>
          </cell>
          <cell r="O254">
            <v>14000</v>
          </cell>
          <cell r="P254">
            <v>84000</v>
          </cell>
        </row>
        <row r="255">
          <cell r="B255" t="str">
            <v>HOT DIPPED GALVANIZED STEEL, W/ PAINTING</v>
          </cell>
          <cell r="F255">
            <v>0</v>
          </cell>
          <cell r="H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</row>
        <row r="256">
          <cell r="B256" t="str">
            <v xml:space="preserve"> 3000(L)x1600(D)x2200(H)MM., W/ DOORS</v>
          </cell>
          <cell r="F256">
            <v>0</v>
          </cell>
          <cell r="H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</row>
        <row r="257">
          <cell r="F257">
            <v>0</v>
          </cell>
          <cell r="H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</row>
        <row r="258">
          <cell r="A258">
            <v>52</v>
          </cell>
          <cell r="B258" t="str">
            <v xml:space="preserve">JUNCTION BOX, INDOOR TYPE, </v>
          </cell>
          <cell r="C258">
            <v>3</v>
          </cell>
          <cell r="D258" t="str">
            <v>SET</v>
          </cell>
          <cell r="E258">
            <v>16000</v>
          </cell>
          <cell r="F258">
            <v>48000</v>
          </cell>
          <cell r="H258">
            <v>0</v>
          </cell>
          <cell r="I258">
            <v>15</v>
          </cell>
          <cell r="J258">
            <v>45</v>
          </cell>
          <cell r="K258">
            <v>16000</v>
          </cell>
          <cell r="L258">
            <v>48000</v>
          </cell>
          <cell r="M258">
            <v>0</v>
          </cell>
          <cell r="N258">
            <v>0</v>
          </cell>
          <cell r="O258">
            <v>4200</v>
          </cell>
          <cell r="P258">
            <v>12600</v>
          </cell>
        </row>
        <row r="259">
          <cell r="B259" t="str">
            <v>W/ TB.(FOR 2.0MM. WIRE) X 200P</v>
          </cell>
          <cell r="F259">
            <v>0</v>
          </cell>
          <cell r="H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</row>
        <row r="260">
          <cell r="F260">
            <v>0</v>
          </cell>
          <cell r="H260">
            <v>0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</row>
        <row r="261">
          <cell r="A261">
            <v>53</v>
          </cell>
          <cell r="B261" t="str">
            <v xml:space="preserve"> MISCELLANEOUS MATERIALS</v>
          </cell>
          <cell r="C261">
            <v>1</v>
          </cell>
          <cell r="D261" t="str">
            <v>LOT</v>
          </cell>
          <cell r="E261">
            <v>677772</v>
          </cell>
          <cell r="F261">
            <v>677772</v>
          </cell>
          <cell r="H261">
            <v>0</v>
          </cell>
          <cell r="I261">
            <v>963.71999999999991</v>
          </cell>
          <cell r="J261">
            <v>964</v>
          </cell>
          <cell r="K261">
            <v>677772</v>
          </cell>
          <cell r="L261">
            <v>677772</v>
          </cell>
          <cell r="M261">
            <v>0</v>
          </cell>
          <cell r="N261">
            <v>0</v>
          </cell>
          <cell r="O261">
            <v>269842</v>
          </cell>
          <cell r="P261">
            <v>269842</v>
          </cell>
        </row>
        <row r="262">
          <cell r="F262">
            <v>0</v>
          </cell>
          <cell r="H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</row>
        <row r="263">
          <cell r="B263" t="str">
            <v>SUB-TOTAL : (B)</v>
          </cell>
          <cell r="F263">
            <v>23270172</v>
          </cell>
          <cell r="H263">
            <v>0</v>
          </cell>
          <cell r="J263">
            <v>33088</v>
          </cell>
          <cell r="K263">
            <v>0</v>
          </cell>
          <cell r="L263">
            <v>23270172</v>
          </cell>
          <cell r="M263">
            <v>0</v>
          </cell>
          <cell r="N263">
            <v>0</v>
          </cell>
          <cell r="O263">
            <v>0</v>
          </cell>
          <cell r="P263">
            <v>9262383</v>
          </cell>
        </row>
        <row r="264">
          <cell r="F264">
            <v>0</v>
          </cell>
          <cell r="H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</row>
        <row r="265">
          <cell r="F265">
            <v>0</v>
          </cell>
          <cell r="H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</row>
        <row r="266">
          <cell r="F266">
            <v>0</v>
          </cell>
          <cell r="H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</row>
        <row r="267">
          <cell r="A267" t="str">
            <v xml:space="preserve">  C.</v>
          </cell>
          <cell r="B267" t="str">
            <v xml:space="preserve"> LIGHTING SYSTEM(????????????)</v>
          </cell>
          <cell r="F267">
            <v>0</v>
          </cell>
          <cell r="H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</row>
        <row r="268">
          <cell r="A268">
            <v>1</v>
          </cell>
          <cell r="B268" t="str">
            <v xml:space="preserve"> LIGHTING PANEL FOR CLASS 1 DIV.2  GROUP D</v>
          </cell>
          <cell r="C268">
            <v>1</v>
          </cell>
          <cell r="D268" t="str">
            <v>SET</v>
          </cell>
          <cell r="E268">
            <v>144000</v>
          </cell>
          <cell r="F268">
            <v>144000</v>
          </cell>
          <cell r="H268">
            <v>0</v>
          </cell>
          <cell r="I268">
            <v>10</v>
          </cell>
          <cell r="J268">
            <v>10</v>
          </cell>
          <cell r="K268">
            <v>144000</v>
          </cell>
          <cell r="L268">
            <v>144000</v>
          </cell>
          <cell r="M268">
            <v>0</v>
          </cell>
          <cell r="N268">
            <v>0</v>
          </cell>
          <cell r="O268">
            <v>2800</v>
          </cell>
          <cell r="P268">
            <v>2800</v>
          </cell>
        </row>
        <row r="269">
          <cell r="B269" t="str">
            <v xml:space="preserve"> , 3 PHASE 3 WIRE 240V, MAIN 3P30A,BRANCH 2P 20A 6CKT</v>
          </cell>
          <cell r="F269">
            <v>0</v>
          </cell>
          <cell r="H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</row>
        <row r="270">
          <cell r="A270">
            <v>2</v>
          </cell>
          <cell r="B270" t="str">
            <v xml:space="preserve">LTG. PNL FOR WEATHER-PROOF, 3PHASE 3 WIRE 240V </v>
          </cell>
          <cell r="C270">
            <v>1</v>
          </cell>
          <cell r="D270" t="str">
            <v>SET</v>
          </cell>
          <cell r="E270">
            <v>13000</v>
          </cell>
          <cell r="F270">
            <v>13000</v>
          </cell>
          <cell r="H270">
            <v>0</v>
          </cell>
          <cell r="I270">
            <v>10</v>
          </cell>
          <cell r="J270">
            <v>10</v>
          </cell>
          <cell r="K270">
            <v>13000</v>
          </cell>
          <cell r="L270">
            <v>13000</v>
          </cell>
          <cell r="M270">
            <v>0</v>
          </cell>
          <cell r="N270">
            <v>0</v>
          </cell>
          <cell r="O270">
            <v>2800</v>
          </cell>
          <cell r="P270">
            <v>2800</v>
          </cell>
        </row>
        <row r="271">
          <cell r="B271" t="str">
            <v>MAIN 3P30A,BRANCH 2P 20A 8 CKT</v>
          </cell>
          <cell r="F271">
            <v>0</v>
          </cell>
          <cell r="H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</row>
        <row r="272">
          <cell r="A272">
            <v>3</v>
          </cell>
          <cell r="B272" t="str">
            <v>LTG. PNL. FOR CLASS 1, DIV.2 GROUP D , 3PHASE 3WIRE</v>
          </cell>
          <cell r="C272">
            <v>1</v>
          </cell>
          <cell r="D272" t="str">
            <v>SET</v>
          </cell>
          <cell r="E272">
            <v>157500</v>
          </cell>
          <cell r="F272">
            <v>157500</v>
          </cell>
          <cell r="H272">
            <v>0</v>
          </cell>
          <cell r="I272">
            <v>10</v>
          </cell>
          <cell r="J272">
            <v>10</v>
          </cell>
          <cell r="K272">
            <v>157500</v>
          </cell>
          <cell r="L272">
            <v>157500</v>
          </cell>
          <cell r="M272">
            <v>0</v>
          </cell>
          <cell r="N272">
            <v>0</v>
          </cell>
          <cell r="O272">
            <v>2800</v>
          </cell>
          <cell r="P272">
            <v>2800</v>
          </cell>
        </row>
        <row r="273">
          <cell r="B273" t="str">
            <v>240V, MAIN 3P50A,BRANCH 2P 20A 10CKT</v>
          </cell>
          <cell r="F273">
            <v>0</v>
          </cell>
          <cell r="H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</row>
        <row r="274">
          <cell r="A274">
            <v>4</v>
          </cell>
          <cell r="B274" t="str">
            <v>LTG. PNL. FOR WEATHER-PROOF , 3PHASE 3WIRE</v>
          </cell>
          <cell r="C274">
            <v>1</v>
          </cell>
          <cell r="D274" t="str">
            <v>SET</v>
          </cell>
          <cell r="E274">
            <v>11000</v>
          </cell>
          <cell r="F274">
            <v>11000</v>
          </cell>
          <cell r="H274">
            <v>0</v>
          </cell>
          <cell r="I274">
            <v>8</v>
          </cell>
          <cell r="J274">
            <v>8</v>
          </cell>
          <cell r="K274">
            <v>11000</v>
          </cell>
          <cell r="L274">
            <v>11000</v>
          </cell>
          <cell r="M274">
            <v>0</v>
          </cell>
          <cell r="N274">
            <v>0</v>
          </cell>
          <cell r="O274">
            <v>2240</v>
          </cell>
          <cell r="P274">
            <v>2240</v>
          </cell>
        </row>
        <row r="275">
          <cell r="B275" t="str">
            <v>240V, MAIN 3P30A,BRANCH2P 20A 6CKT</v>
          </cell>
          <cell r="F275">
            <v>0</v>
          </cell>
          <cell r="H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</row>
        <row r="276">
          <cell r="A276">
            <v>5</v>
          </cell>
          <cell r="B276" t="str">
            <v>LTG. PNL. FOR CLASS 1, DIV.2 GROUP D 3 PHASE 3 WIRE</v>
          </cell>
          <cell r="C276">
            <v>1</v>
          </cell>
          <cell r="D276" t="str">
            <v>SET</v>
          </cell>
          <cell r="E276">
            <v>164700</v>
          </cell>
          <cell r="F276">
            <v>164700</v>
          </cell>
          <cell r="H276">
            <v>0</v>
          </cell>
          <cell r="I276">
            <v>8</v>
          </cell>
          <cell r="J276">
            <v>8</v>
          </cell>
          <cell r="K276">
            <v>164700</v>
          </cell>
          <cell r="L276">
            <v>164700</v>
          </cell>
          <cell r="M276">
            <v>0</v>
          </cell>
          <cell r="N276">
            <v>0</v>
          </cell>
          <cell r="O276">
            <v>2240</v>
          </cell>
          <cell r="P276">
            <v>2240</v>
          </cell>
        </row>
        <row r="277">
          <cell r="B277" t="str">
            <v>240V 2P50A 12CKT</v>
          </cell>
          <cell r="F277">
            <v>0</v>
          </cell>
          <cell r="H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</row>
        <row r="278">
          <cell r="A278">
            <v>6</v>
          </cell>
          <cell r="B278" t="str">
            <v>LTG. PNL. FOR GENERAL PURPOSE 3 PHASE 3 WIRE</v>
          </cell>
          <cell r="C278">
            <v>2</v>
          </cell>
          <cell r="D278" t="str">
            <v>SET</v>
          </cell>
          <cell r="E278">
            <v>12500</v>
          </cell>
          <cell r="F278">
            <v>25000</v>
          </cell>
          <cell r="H278">
            <v>0</v>
          </cell>
          <cell r="I278">
            <v>8</v>
          </cell>
          <cell r="J278">
            <v>16</v>
          </cell>
          <cell r="K278">
            <v>12500</v>
          </cell>
          <cell r="L278">
            <v>25000</v>
          </cell>
          <cell r="M278">
            <v>0</v>
          </cell>
          <cell r="N278">
            <v>0</v>
          </cell>
          <cell r="O278">
            <v>2240</v>
          </cell>
          <cell r="P278">
            <v>4480</v>
          </cell>
        </row>
        <row r="279">
          <cell r="B279" t="str">
            <v>240V MAIN 3P50A,BRANCH 3P20A 6CKT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</row>
        <row r="280">
          <cell r="A280">
            <v>7</v>
          </cell>
          <cell r="B280" t="str">
            <v>LTG. PNL. FOR GENERAL PURPOSE 3 PHASE 3 WIRE</v>
          </cell>
          <cell r="C280">
            <v>1</v>
          </cell>
          <cell r="D280" t="str">
            <v>SET</v>
          </cell>
          <cell r="E280">
            <v>14500</v>
          </cell>
          <cell r="F280">
            <v>14500</v>
          </cell>
          <cell r="H280">
            <v>0</v>
          </cell>
          <cell r="I280">
            <v>8</v>
          </cell>
          <cell r="J280">
            <v>8</v>
          </cell>
          <cell r="K280">
            <v>14500</v>
          </cell>
          <cell r="L280">
            <v>14500</v>
          </cell>
          <cell r="M280">
            <v>0</v>
          </cell>
          <cell r="N280">
            <v>0</v>
          </cell>
          <cell r="O280">
            <v>2240</v>
          </cell>
          <cell r="P280">
            <v>2240</v>
          </cell>
        </row>
        <row r="281">
          <cell r="B281" t="str">
            <v>240V MAIN 3P70A,BRANCH 3P20A 8CKT</v>
          </cell>
          <cell r="F281">
            <v>0</v>
          </cell>
          <cell r="H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</row>
        <row r="282">
          <cell r="A282">
            <v>8</v>
          </cell>
          <cell r="B282" t="str">
            <v>CIRCUIT BREAKER AND ENCLOSURE FOR CLASS 1 DIV.2</v>
          </cell>
          <cell r="C282">
            <v>5</v>
          </cell>
          <cell r="D282" t="str">
            <v>SET</v>
          </cell>
          <cell r="E282">
            <v>37800</v>
          </cell>
          <cell r="F282">
            <v>189000</v>
          </cell>
          <cell r="H282">
            <v>0</v>
          </cell>
          <cell r="I282">
            <v>4</v>
          </cell>
          <cell r="J282">
            <v>20</v>
          </cell>
          <cell r="K282">
            <v>37800</v>
          </cell>
          <cell r="L282">
            <v>189000</v>
          </cell>
          <cell r="M282">
            <v>0</v>
          </cell>
          <cell r="N282">
            <v>0</v>
          </cell>
          <cell r="O282">
            <v>1120</v>
          </cell>
          <cell r="P282">
            <v>5600</v>
          </cell>
        </row>
        <row r="283">
          <cell r="B283" t="str">
            <v>GROUP D, 3-POLE 20AMP</v>
          </cell>
          <cell r="F283">
            <v>0</v>
          </cell>
          <cell r="H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</row>
        <row r="284">
          <cell r="A284">
            <v>9</v>
          </cell>
          <cell r="B284" t="str">
            <v xml:space="preserve">CIRCUIT BREAKER AND ENCLOSURE FOR CLASS 1 DIV.2 </v>
          </cell>
          <cell r="C284">
            <v>1</v>
          </cell>
          <cell r="D284" t="str">
            <v>SET</v>
          </cell>
          <cell r="E284">
            <v>37800</v>
          </cell>
          <cell r="F284">
            <v>37800</v>
          </cell>
          <cell r="H284">
            <v>0</v>
          </cell>
          <cell r="I284">
            <v>4</v>
          </cell>
          <cell r="J284">
            <v>4</v>
          </cell>
          <cell r="K284">
            <v>37800</v>
          </cell>
          <cell r="L284">
            <v>37800</v>
          </cell>
          <cell r="M284">
            <v>0</v>
          </cell>
          <cell r="N284">
            <v>0</v>
          </cell>
          <cell r="O284">
            <v>1120</v>
          </cell>
          <cell r="P284">
            <v>1120</v>
          </cell>
        </row>
        <row r="285">
          <cell r="B285" t="str">
            <v>GROUP D 3-POLE 30AMP</v>
          </cell>
          <cell r="F285">
            <v>0</v>
          </cell>
          <cell r="H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</row>
        <row r="286">
          <cell r="A286">
            <v>10</v>
          </cell>
          <cell r="B286" t="str">
            <v xml:space="preserve">DRY TYPE TRANSFORMER WITH ENCLOSURE </v>
          </cell>
          <cell r="C286">
            <v>4</v>
          </cell>
          <cell r="D286" t="str">
            <v>SET</v>
          </cell>
          <cell r="E286">
            <v>25000</v>
          </cell>
          <cell r="F286">
            <v>100000</v>
          </cell>
          <cell r="H286">
            <v>0</v>
          </cell>
          <cell r="I286">
            <v>12</v>
          </cell>
          <cell r="J286">
            <v>48</v>
          </cell>
          <cell r="K286">
            <v>25000</v>
          </cell>
          <cell r="L286">
            <v>100000</v>
          </cell>
          <cell r="M286">
            <v>0</v>
          </cell>
          <cell r="N286">
            <v>0</v>
          </cell>
          <cell r="O286">
            <v>3360</v>
          </cell>
          <cell r="P286">
            <v>13440</v>
          </cell>
        </row>
        <row r="287">
          <cell r="B287" t="str">
            <v>3PH 480/240V 15KVA</v>
          </cell>
          <cell r="F287">
            <v>0</v>
          </cell>
          <cell r="H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</row>
        <row r="288">
          <cell r="A288">
            <v>11</v>
          </cell>
          <cell r="B288" t="str">
            <v xml:space="preserve">DRY TYPE TRANSFORMER WITH ENCLOSURE  </v>
          </cell>
          <cell r="C288">
            <v>1</v>
          </cell>
          <cell r="D288" t="str">
            <v>SET</v>
          </cell>
          <cell r="E288">
            <v>33000</v>
          </cell>
          <cell r="F288">
            <v>33000</v>
          </cell>
          <cell r="H288">
            <v>0</v>
          </cell>
          <cell r="I288">
            <v>16</v>
          </cell>
          <cell r="J288">
            <v>16</v>
          </cell>
          <cell r="K288">
            <v>33000</v>
          </cell>
          <cell r="L288">
            <v>33000</v>
          </cell>
          <cell r="M288">
            <v>0</v>
          </cell>
          <cell r="N288">
            <v>0</v>
          </cell>
          <cell r="O288">
            <v>4480</v>
          </cell>
          <cell r="P288">
            <v>4480</v>
          </cell>
        </row>
        <row r="289">
          <cell r="B289" t="str">
            <v xml:space="preserve"> 3PH 480/240V 25KVA</v>
          </cell>
          <cell r="F289">
            <v>0</v>
          </cell>
          <cell r="H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</row>
        <row r="290">
          <cell r="A290">
            <v>12</v>
          </cell>
          <cell r="B290" t="str">
            <v xml:space="preserve">DRY TYPE TRANSFORMER WITH ENCLOSURE  </v>
          </cell>
          <cell r="C290">
            <v>1</v>
          </cell>
          <cell r="D290" t="str">
            <v>SET</v>
          </cell>
          <cell r="E290">
            <v>18000</v>
          </cell>
          <cell r="F290">
            <v>18000</v>
          </cell>
          <cell r="H290">
            <v>0</v>
          </cell>
          <cell r="I290">
            <v>6</v>
          </cell>
          <cell r="J290">
            <v>6</v>
          </cell>
          <cell r="K290">
            <v>18000</v>
          </cell>
          <cell r="L290">
            <v>18000</v>
          </cell>
          <cell r="M290">
            <v>0</v>
          </cell>
          <cell r="N290">
            <v>0</v>
          </cell>
          <cell r="O290">
            <v>1680</v>
          </cell>
          <cell r="P290">
            <v>1680</v>
          </cell>
        </row>
        <row r="291">
          <cell r="B291" t="str">
            <v xml:space="preserve"> 3PH 480/240-120V 5KVA</v>
          </cell>
          <cell r="F291">
            <v>0</v>
          </cell>
          <cell r="H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</row>
        <row r="292">
          <cell r="A292">
            <v>13</v>
          </cell>
          <cell r="B292" t="str">
            <v xml:space="preserve"> MER. VAP. LTG. FIX. VAPOR-TIGHT PENDANT</v>
          </cell>
          <cell r="C292">
            <v>21</v>
          </cell>
          <cell r="D292" t="str">
            <v>SET</v>
          </cell>
          <cell r="E292">
            <v>9500</v>
          </cell>
          <cell r="F292">
            <v>199500</v>
          </cell>
          <cell r="H292">
            <v>0</v>
          </cell>
          <cell r="I292">
            <v>7</v>
          </cell>
          <cell r="J292">
            <v>147</v>
          </cell>
          <cell r="K292">
            <v>9500</v>
          </cell>
          <cell r="L292">
            <v>199500</v>
          </cell>
          <cell r="M292">
            <v>0</v>
          </cell>
          <cell r="N292">
            <v>0</v>
          </cell>
          <cell r="O292">
            <v>1960</v>
          </cell>
          <cell r="P292">
            <v>41160</v>
          </cell>
        </row>
        <row r="293">
          <cell r="B293" t="str">
            <v xml:space="preserve"> MTG,. INTEGRAL CONST. WATT. BALLAST C/W </v>
          </cell>
          <cell r="F293">
            <v>0</v>
          </cell>
          <cell r="H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</row>
        <row r="294">
          <cell r="B294" t="str">
            <v xml:space="preserve"> GUARD AND DOME REFL. 3/4" HUB 400W 240V</v>
          </cell>
          <cell r="F294">
            <v>0</v>
          </cell>
          <cell r="H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</row>
        <row r="295">
          <cell r="B295" t="str">
            <v>CLASS 1, DIV.2 GROPU D</v>
          </cell>
          <cell r="F295">
            <v>0</v>
          </cell>
          <cell r="H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</row>
        <row r="296">
          <cell r="A296">
            <v>14</v>
          </cell>
          <cell r="B296" t="str">
            <v xml:space="preserve">MER. VAP. LTG. FIX. VAPOR-TIGHT STANCHION MTG. </v>
          </cell>
          <cell r="C296">
            <v>122</v>
          </cell>
          <cell r="D296" t="str">
            <v>SET</v>
          </cell>
          <cell r="E296">
            <v>6000</v>
          </cell>
          <cell r="F296">
            <v>732000</v>
          </cell>
          <cell r="H296">
            <v>0</v>
          </cell>
          <cell r="I296">
            <v>8</v>
          </cell>
          <cell r="J296">
            <v>976</v>
          </cell>
          <cell r="K296">
            <v>6000</v>
          </cell>
          <cell r="L296">
            <v>732000</v>
          </cell>
          <cell r="M296">
            <v>0</v>
          </cell>
          <cell r="N296">
            <v>0</v>
          </cell>
          <cell r="O296">
            <v>2240</v>
          </cell>
          <cell r="P296">
            <v>273280</v>
          </cell>
        </row>
        <row r="297">
          <cell r="B297" t="str">
            <v>INTEGRAL CONST. WATT. BALLAST C/W GLOBE GUARD &amp;</v>
          </cell>
          <cell r="F297">
            <v>0</v>
          </cell>
          <cell r="H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</row>
        <row r="298">
          <cell r="B298" t="str">
            <v xml:space="preserve">DOME REFL. 1-1/2 IN HUB 175W 240V CLASS 1, DIV 2 </v>
          </cell>
          <cell r="F298">
            <v>0</v>
          </cell>
          <cell r="H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</row>
        <row r="299">
          <cell r="B299" t="str">
            <v>GROUP D</v>
          </cell>
          <cell r="F299">
            <v>0</v>
          </cell>
          <cell r="H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</row>
        <row r="300">
          <cell r="A300">
            <v>15</v>
          </cell>
          <cell r="B300" t="str">
            <v>MER. VAP. LTG. FIX. VAPOR-TIGHT PENDANT MTG.</v>
          </cell>
          <cell r="C300">
            <v>52</v>
          </cell>
          <cell r="D300" t="str">
            <v>SET</v>
          </cell>
          <cell r="E300">
            <v>5600</v>
          </cell>
          <cell r="F300">
            <v>291200</v>
          </cell>
          <cell r="H300">
            <v>0</v>
          </cell>
          <cell r="I300">
            <v>7</v>
          </cell>
          <cell r="J300">
            <v>364</v>
          </cell>
          <cell r="K300">
            <v>5600</v>
          </cell>
          <cell r="L300">
            <v>291200</v>
          </cell>
          <cell r="M300">
            <v>0</v>
          </cell>
          <cell r="N300">
            <v>0</v>
          </cell>
          <cell r="O300">
            <v>1960</v>
          </cell>
          <cell r="P300">
            <v>101920</v>
          </cell>
        </row>
        <row r="301">
          <cell r="B301" t="str">
            <v xml:space="preserve">INTEGRAL CONST. WATT. BALLAST C/W GUARD AND </v>
          </cell>
          <cell r="F301">
            <v>0</v>
          </cell>
          <cell r="H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</row>
        <row r="302">
          <cell r="B302" t="str">
            <v>DOME REFL. 3/4" HUB 175W 240V CLASS 1 DIV.2 GROUP D</v>
          </cell>
          <cell r="F302">
            <v>0</v>
          </cell>
          <cell r="H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</row>
        <row r="303">
          <cell r="A303">
            <v>16</v>
          </cell>
          <cell r="B303" t="str">
            <v xml:space="preserve"> FLOOD FLOODING MER. VAP. 250W WEATHER-PROOF</v>
          </cell>
          <cell r="C303">
            <v>45</v>
          </cell>
          <cell r="D303" t="str">
            <v>SET</v>
          </cell>
          <cell r="E303">
            <v>1900</v>
          </cell>
          <cell r="F303">
            <v>85500</v>
          </cell>
          <cell r="H303">
            <v>0</v>
          </cell>
          <cell r="I303">
            <v>7</v>
          </cell>
          <cell r="J303">
            <v>315</v>
          </cell>
          <cell r="K303">
            <v>1900</v>
          </cell>
          <cell r="L303">
            <v>85500</v>
          </cell>
          <cell r="M303">
            <v>0</v>
          </cell>
          <cell r="N303">
            <v>0</v>
          </cell>
          <cell r="O303">
            <v>1960</v>
          </cell>
          <cell r="P303">
            <v>88200</v>
          </cell>
        </row>
        <row r="304">
          <cell r="A304">
            <v>17</v>
          </cell>
          <cell r="B304" t="str">
            <v xml:space="preserve">MER. VAP. STREET LTG FIX. 250W 240V </v>
          </cell>
          <cell r="C304">
            <v>209</v>
          </cell>
          <cell r="D304" t="str">
            <v>SET</v>
          </cell>
          <cell r="E304">
            <v>1650</v>
          </cell>
          <cell r="F304">
            <v>344850</v>
          </cell>
          <cell r="H304">
            <v>0</v>
          </cell>
          <cell r="I304">
            <v>2</v>
          </cell>
          <cell r="J304">
            <v>418</v>
          </cell>
          <cell r="K304">
            <v>1650</v>
          </cell>
          <cell r="L304">
            <v>344850</v>
          </cell>
          <cell r="M304">
            <v>0</v>
          </cell>
          <cell r="N304">
            <v>0</v>
          </cell>
          <cell r="O304">
            <v>560</v>
          </cell>
          <cell r="P304">
            <v>117040</v>
          </cell>
        </row>
        <row r="305">
          <cell r="A305">
            <v>18</v>
          </cell>
          <cell r="B305" t="str">
            <v>STREET LIGHT PLOE 7M SINGLE ARM WITH FOUNDATION</v>
          </cell>
          <cell r="C305">
            <v>95</v>
          </cell>
          <cell r="D305" t="str">
            <v>SET</v>
          </cell>
          <cell r="E305">
            <v>11600</v>
          </cell>
          <cell r="F305">
            <v>1102000</v>
          </cell>
          <cell r="H305">
            <v>0</v>
          </cell>
          <cell r="I305">
            <v>9</v>
          </cell>
          <cell r="J305">
            <v>855</v>
          </cell>
          <cell r="K305">
            <v>11600</v>
          </cell>
          <cell r="L305">
            <v>1102000</v>
          </cell>
          <cell r="M305">
            <v>0</v>
          </cell>
          <cell r="N305">
            <v>0</v>
          </cell>
          <cell r="O305">
            <v>2520</v>
          </cell>
          <cell r="P305">
            <v>239400</v>
          </cell>
        </row>
        <row r="306">
          <cell r="A306">
            <v>19</v>
          </cell>
          <cell r="B306" t="str">
            <v>STREET LIGHT PLOE 7M TWINS ARMS WITH FOUNDATION</v>
          </cell>
          <cell r="C306">
            <v>57</v>
          </cell>
          <cell r="D306" t="str">
            <v>SET</v>
          </cell>
          <cell r="E306">
            <v>13300</v>
          </cell>
          <cell r="F306">
            <v>758100</v>
          </cell>
          <cell r="H306">
            <v>0</v>
          </cell>
          <cell r="I306">
            <v>10</v>
          </cell>
          <cell r="J306">
            <v>570</v>
          </cell>
          <cell r="K306">
            <v>13300</v>
          </cell>
          <cell r="L306">
            <v>758100</v>
          </cell>
          <cell r="M306">
            <v>0</v>
          </cell>
          <cell r="N306">
            <v>0</v>
          </cell>
          <cell r="O306">
            <v>2800</v>
          </cell>
          <cell r="P306">
            <v>159600</v>
          </cell>
        </row>
        <row r="307">
          <cell r="A307">
            <v>20</v>
          </cell>
          <cell r="B307" t="str">
            <v xml:space="preserve"> PHOTOELECTRIC CONTROL UNIT, 240V 15A, </v>
          </cell>
          <cell r="C307">
            <v>1</v>
          </cell>
          <cell r="D307" t="str">
            <v>PCS</v>
          </cell>
          <cell r="E307">
            <v>6000</v>
          </cell>
          <cell r="F307">
            <v>6000</v>
          </cell>
          <cell r="H307">
            <v>0</v>
          </cell>
          <cell r="I307">
            <v>4</v>
          </cell>
          <cell r="J307">
            <v>4</v>
          </cell>
          <cell r="K307">
            <v>6000</v>
          </cell>
          <cell r="L307">
            <v>6000</v>
          </cell>
          <cell r="M307">
            <v>0</v>
          </cell>
          <cell r="N307">
            <v>0</v>
          </cell>
          <cell r="O307">
            <v>1120</v>
          </cell>
          <cell r="P307">
            <v>1120</v>
          </cell>
        </row>
        <row r="308">
          <cell r="A308">
            <v>21</v>
          </cell>
          <cell r="B308" t="str">
            <v>FLUORESCENT LTG. FIX. WITH BATTERY 2x40W 240V</v>
          </cell>
          <cell r="C308">
            <v>46</v>
          </cell>
          <cell r="D308" t="str">
            <v>SET</v>
          </cell>
          <cell r="E308">
            <v>27000</v>
          </cell>
          <cell r="F308">
            <v>1242000</v>
          </cell>
          <cell r="H308">
            <v>0</v>
          </cell>
          <cell r="I308">
            <v>6</v>
          </cell>
          <cell r="J308">
            <v>276</v>
          </cell>
          <cell r="K308">
            <v>27000</v>
          </cell>
          <cell r="L308">
            <v>1242000</v>
          </cell>
          <cell r="M308">
            <v>0</v>
          </cell>
          <cell r="N308">
            <v>0</v>
          </cell>
          <cell r="O308">
            <v>1680</v>
          </cell>
          <cell r="P308">
            <v>77280</v>
          </cell>
        </row>
        <row r="309">
          <cell r="B309" t="str">
            <v>FOR CLASS 1, DIV.2 GROUP D</v>
          </cell>
          <cell r="F309">
            <v>0</v>
          </cell>
          <cell r="H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</row>
        <row r="310">
          <cell r="A310">
            <v>22</v>
          </cell>
          <cell r="B310" t="str">
            <v xml:space="preserve"> OBSTRUCTION RED BEACON 120/240V, 3W FEED,</v>
          </cell>
          <cell r="C310">
            <v>2</v>
          </cell>
          <cell r="D310" t="str">
            <v>SET</v>
          </cell>
          <cell r="E310">
            <v>48600</v>
          </cell>
          <cell r="F310">
            <v>97200</v>
          </cell>
          <cell r="H310">
            <v>0</v>
          </cell>
          <cell r="I310">
            <v>40</v>
          </cell>
          <cell r="J310">
            <v>80</v>
          </cell>
          <cell r="K310">
            <v>48600</v>
          </cell>
          <cell r="L310">
            <v>97200</v>
          </cell>
          <cell r="M310">
            <v>0</v>
          </cell>
          <cell r="N310">
            <v>0</v>
          </cell>
          <cell r="O310">
            <v>11200</v>
          </cell>
          <cell r="P310">
            <v>22400</v>
          </cell>
        </row>
        <row r="311">
          <cell r="B311" t="str">
            <v xml:space="preserve"> 620W x 2 FOR CLASS 1, DIV.2 GROUP D</v>
          </cell>
          <cell r="F311">
            <v>0</v>
          </cell>
          <cell r="H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</row>
        <row r="312">
          <cell r="A312">
            <v>23</v>
          </cell>
          <cell r="B312" t="str">
            <v xml:space="preserve"> OBSTRUCTION MARKER LIGHT, SINGLE FIXTURE</v>
          </cell>
          <cell r="C312">
            <v>3</v>
          </cell>
          <cell r="D312" t="str">
            <v>SET</v>
          </cell>
          <cell r="E312">
            <v>23000</v>
          </cell>
          <cell r="F312">
            <v>69000</v>
          </cell>
          <cell r="H312">
            <v>0</v>
          </cell>
          <cell r="I312">
            <v>15</v>
          </cell>
          <cell r="J312">
            <v>45</v>
          </cell>
          <cell r="K312">
            <v>23000</v>
          </cell>
          <cell r="L312">
            <v>69000</v>
          </cell>
          <cell r="M312">
            <v>0</v>
          </cell>
          <cell r="N312">
            <v>0</v>
          </cell>
          <cell r="O312">
            <v>4200</v>
          </cell>
          <cell r="P312">
            <v>12600</v>
          </cell>
        </row>
        <row r="313">
          <cell r="B313" t="str">
            <v xml:space="preserve"> C/W INSIDE LAMP,120V 116W,FOR CLASS 1, DIV. 2 </v>
          </cell>
          <cell r="F313">
            <v>0</v>
          </cell>
          <cell r="H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</row>
        <row r="314">
          <cell r="B314" t="str">
            <v>GROUP D</v>
          </cell>
          <cell r="F314">
            <v>0</v>
          </cell>
          <cell r="H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</row>
        <row r="315">
          <cell r="A315">
            <v>24</v>
          </cell>
          <cell r="B315" t="str">
            <v xml:space="preserve"> FLASHER UNIT, CAST AL. HOUSING 3 CKT</v>
          </cell>
          <cell r="C315">
            <v>1</v>
          </cell>
          <cell r="D315" t="str">
            <v>SET</v>
          </cell>
          <cell r="E315">
            <v>28800</v>
          </cell>
          <cell r="F315">
            <v>28800</v>
          </cell>
          <cell r="H315">
            <v>0</v>
          </cell>
          <cell r="I315">
            <v>4</v>
          </cell>
          <cell r="J315">
            <v>4</v>
          </cell>
          <cell r="K315">
            <v>28800</v>
          </cell>
          <cell r="L315">
            <v>28800</v>
          </cell>
          <cell r="M315">
            <v>0</v>
          </cell>
          <cell r="N315">
            <v>0</v>
          </cell>
          <cell r="O315">
            <v>1120</v>
          </cell>
          <cell r="P315">
            <v>1120</v>
          </cell>
        </row>
        <row r="316">
          <cell r="B316" t="str">
            <v xml:space="preserve"> SIMULTANEOUS FLASH, 115/240V 3 WIRE, 25A</v>
          </cell>
          <cell r="F316">
            <v>0</v>
          </cell>
          <cell r="H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</row>
        <row r="317">
          <cell r="B317" t="str">
            <v>FOR CLASS 1, DIV.2 GROUP D</v>
          </cell>
          <cell r="F317">
            <v>0</v>
          </cell>
          <cell r="H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</row>
        <row r="318">
          <cell r="A318">
            <v>25</v>
          </cell>
          <cell r="B318" t="str">
            <v xml:space="preserve"> PHOTOELECTRIC CONTROL UNIT, 120V 15A, </v>
          </cell>
          <cell r="C318">
            <v>1</v>
          </cell>
          <cell r="D318" t="str">
            <v>SET</v>
          </cell>
          <cell r="E318">
            <v>28800</v>
          </cell>
          <cell r="F318">
            <v>28800</v>
          </cell>
          <cell r="H318">
            <v>0</v>
          </cell>
          <cell r="I318">
            <v>6</v>
          </cell>
          <cell r="J318">
            <v>6</v>
          </cell>
          <cell r="K318">
            <v>28800</v>
          </cell>
          <cell r="L318">
            <v>28800</v>
          </cell>
          <cell r="M318">
            <v>0</v>
          </cell>
          <cell r="N318">
            <v>0</v>
          </cell>
          <cell r="O318">
            <v>1680</v>
          </cell>
          <cell r="P318">
            <v>1680</v>
          </cell>
        </row>
        <row r="319">
          <cell r="B319" t="str">
            <v>FOR CLASS 1, DIV.2 GROUP D</v>
          </cell>
          <cell r="F319">
            <v>0</v>
          </cell>
          <cell r="H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</row>
        <row r="320">
          <cell r="A320">
            <v>26</v>
          </cell>
          <cell r="B320" t="str">
            <v xml:space="preserve"> AIRCRAFT WARNING LIGHTING POWER PANEL,</v>
          </cell>
          <cell r="C320">
            <v>1</v>
          </cell>
          <cell r="D320" t="str">
            <v>SET</v>
          </cell>
          <cell r="E320">
            <v>60000</v>
          </cell>
          <cell r="F320">
            <v>60000</v>
          </cell>
          <cell r="H320">
            <v>0</v>
          </cell>
          <cell r="I320">
            <v>4</v>
          </cell>
          <cell r="J320">
            <v>4</v>
          </cell>
          <cell r="K320">
            <v>60000</v>
          </cell>
          <cell r="L320">
            <v>60000</v>
          </cell>
          <cell r="M320">
            <v>0</v>
          </cell>
          <cell r="N320">
            <v>0</v>
          </cell>
          <cell r="O320">
            <v>1120</v>
          </cell>
          <cell r="P320">
            <v>1120</v>
          </cell>
        </row>
        <row r="321">
          <cell r="B321" t="str">
            <v xml:space="preserve"> OUTDOOR TYPE, 400L x 200W x 200H, 1PH 3W</v>
          </cell>
          <cell r="F321">
            <v>0</v>
          </cell>
          <cell r="H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</row>
        <row r="322">
          <cell r="B322" t="str">
            <v xml:space="preserve"> 240V 30AT IC 10KA, STAINLESS STEEL</v>
          </cell>
          <cell r="F322">
            <v>0</v>
          </cell>
          <cell r="H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</row>
        <row r="323">
          <cell r="B323" t="str">
            <v>FOR CLASS 1, DIV.2 GROUP D</v>
          </cell>
          <cell r="F323">
            <v>0</v>
          </cell>
          <cell r="H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</row>
        <row r="324">
          <cell r="A324">
            <v>27</v>
          </cell>
          <cell r="B324" t="str">
            <v>RECEPTACLE, EXPLOSION-PROOF 20A-3P-2W</v>
          </cell>
          <cell r="C324">
            <v>8</v>
          </cell>
          <cell r="D324" t="str">
            <v>SET</v>
          </cell>
          <cell r="E324">
            <v>5400</v>
          </cell>
          <cell r="F324">
            <v>43200</v>
          </cell>
          <cell r="H324">
            <v>0</v>
          </cell>
          <cell r="I324">
            <v>4</v>
          </cell>
          <cell r="J324">
            <v>32</v>
          </cell>
          <cell r="K324">
            <v>5400</v>
          </cell>
          <cell r="L324">
            <v>43200</v>
          </cell>
          <cell r="M324">
            <v>0</v>
          </cell>
          <cell r="N324">
            <v>0</v>
          </cell>
          <cell r="O324">
            <v>1120</v>
          </cell>
          <cell r="P324">
            <v>8960</v>
          </cell>
        </row>
        <row r="325">
          <cell r="B325" t="str">
            <v>240V, CLASS 1 DIV.2 GROUP D</v>
          </cell>
          <cell r="F325">
            <v>0</v>
          </cell>
          <cell r="H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</row>
        <row r="326">
          <cell r="A326">
            <v>28</v>
          </cell>
          <cell r="B326" t="str">
            <v>PLUG 20A-3P-2W EXPLOSION-PROOF</v>
          </cell>
          <cell r="C326">
            <v>4</v>
          </cell>
          <cell r="D326" t="str">
            <v>SET</v>
          </cell>
          <cell r="E326">
            <v>1400</v>
          </cell>
          <cell r="F326">
            <v>5600</v>
          </cell>
          <cell r="H326">
            <v>0</v>
          </cell>
          <cell r="J326">
            <v>0</v>
          </cell>
          <cell r="K326">
            <v>1400</v>
          </cell>
          <cell r="L326">
            <v>5600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</row>
        <row r="327">
          <cell r="A327">
            <v>29</v>
          </cell>
          <cell r="B327" t="str">
            <v>FIX. WIRE 1/C STRD. COPPER 600V 200 DEGREE 2.0sq.mm</v>
          </cell>
          <cell r="C327">
            <v>4440</v>
          </cell>
          <cell r="D327" t="str">
            <v>M</v>
          </cell>
          <cell r="E327">
            <v>33</v>
          </cell>
          <cell r="F327">
            <v>146520</v>
          </cell>
          <cell r="H327">
            <v>0</v>
          </cell>
          <cell r="I327">
            <v>0.05</v>
          </cell>
          <cell r="J327">
            <v>222</v>
          </cell>
          <cell r="K327">
            <v>33</v>
          </cell>
          <cell r="L327">
            <v>146520</v>
          </cell>
          <cell r="M327">
            <v>0</v>
          </cell>
          <cell r="N327">
            <v>0</v>
          </cell>
          <cell r="O327">
            <v>14</v>
          </cell>
          <cell r="P327">
            <v>62160</v>
          </cell>
        </row>
        <row r="328">
          <cell r="A328">
            <v>30</v>
          </cell>
          <cell r="B328" t="str">
            <v>R.S.G CONDUIT W/COUPLING,  3/4"</v>
          </cell>
          <cell r="C328">
            <v>2180</v>
          </cell>
          <cell r="D328" t="str">
            <v>M</v>
          </cell>
          <cell r="E328">
            <v>32</v>
          </cell>
          <cell r="F328">
            <v>69760</v>
          </cell>
          <cell r="H328">
            <v>0</v>
          </cell>
          <cell r="I328">
            <v>0.47</v>
          </cell>
          <cell r="J328">
            <v>1025</v>
          </cell>
          <cell r="K328">
            <v>32</v>
          </cell>
          <cell r="L328">
            <v>69760</v>
          </cell>
          <cell r="M328">
            <v>0</v>
          </cell>
          <cell r="N328">
            <v>0</v>
          </cell>
          <cell r="O328">
            <v>132</v>
          </cell>
          <cell r="P328">
            <v>287760</v>
          </cell>
        </row>
        <row r="329">
          <cell r="A329">
            <v>31</v>
          </cell>
          <cell r="B329" t="str">
            <v>R.S.G CONDUIT W/COUPLING 1"</v>
          </cell>
          <cell r="C329">
            <v>100</v>
          </cell>
          <cell r="D329" t="str">
            <v>M</v>
          </cell>
          <cell r="E329">
            <v>49</v>
          </cell>
          <cell r="F329">
            <v>4900</v>
          </cell>
          <cell r="H329">
            <v>0</v>
          </cell>
          <cell r="I329">
            <v>0.54</v>
          </cell>
          <cell r="J329">
            <v>54</v>
          </cell>
          <cell r="K329">
            <v>49</v>
          </cell>
          <cell r="L329">
            <v>4900</v>
          </cell>
          <cell r="M329">
            <v>0</v>
          </cell>
          <cell r="N329">
            <v>0</v>
          </cell>
          <cell r="O329">
            <v>151</v>
          </cell>
          <cell r="P329">
            <v>15100</v>
          </cell>
        </row>
        <row r="330">
          <cell r="A330">
            <v>32</v>
          </cell>
          <cell r="B330" t="str">
            <v>R.S.G CONDUIT W/COUPLING 1-1/2"</v>
          </cell>
          <cell r="C330">
            <v>600</v>
          </cell>
          <cell r="D330" t="str">
            <v>M</v>
          </cell>
          <cell r="E330">
            <v>78</v>
          </cell>
          <cell r="F330">
            <v>46800</v>
          </cell>
          <cell r="H330">
            <v>0</v>
          </cell>
          <cell r="I330">
            <v>0.76</v>
          </cell>
          <cell r="J330">
            <v>456</v>
          </cell>
          <cell r="K330">
            <v>78</v>
          </cell>
          <cell r="L330">
            <v>46800</v>
          </cell>
          <cell r="M330">
            <v>0</v>
          </cell>
          <cell r="N330">
            <v>0</v>
          </cell>
          <cell r="O330">
            <v>213</v>
          </cell>
          <cell r="P330">
            <v>127800</v>
          </cell>
        </row>
        <row r="331">
          <cell r="A331">
            <v>33</v>
          </cell>
          <cell r="B331" t="str">
            <v>PVC CONDUIT 1-1/2"</v>
          </cell>
          <cell r="C331">
            <v>350</v>
          </cell>
          <cell r="D331" t="str">
            <v>M</v>
          </cell>
          <cell r="E331">
            <v>26</v>
          </cell>
          <cell r="F331">
            <v>9100</v>
          </cell>
          <cell r="H331">
            <v>0</v>
          </cell>
          <cell r="I331">
            <v>0.26</v>
          </cell>
          <cell r="J331">
            <v>91</v>
          </cell>
          <cell r="K331">
            <v>26</v>
          </cell>
          <cell r="L331">
            <v>9100</v>
          </cell>
          <cell r="M331">
            <v>0</v>
          </cell>
          <cell r="N331">
            <v>0</v>
          </cell>
          <cell r="O331">
            <v>73</v>
          </cell>
          <cell r="P331">
            <v>25550</v>
          </cell>
        </row>
        <row r="332">
          <cell r="A332">
            <v>34</v>
          </cell>
          <cell r="B332" t="str">
            <v>PVC CONDUIT ,  2"</v>
          </cell>
          <cell r="C332">
            <v>10615</v>
          </cell>
          <cell r="D332" t="str">
            <v>M</v>
          </cell>
          <cell r="E332">
            <v>38</v>
          </cell>
          <cell r="F332">
            <v>403370</v>
          </cell>
          <cell r="H332">
            <v>0</v>
          </cell>
          <cell r="I332">
            <v>0.3</v>
          </cell>
          <cell r="J332">
            <v>3185</v>
          </cell>
          <cell r="K332">
            <v>38</v>
          </cell>
          <cell r="L332">
            <v>403370</v>
          </cell>
          <cell r="M332">
            <v>0</v>
          </cell>
          <cell r="N332">
            <v>0</v>
          </cell>
          <cell r="O332">
            <v>84</v>
          </cell>
          <cell r="P332">
            <v>891660</v>
          </cell>
        </row>
        <row r="333">
          <cell r="A333">
            <v>35</v>
          </cell>
          <cell r="B333" t="str">
            <v>CONDUIT FITTINGS &amp; ACCESSORIES</v>
          </cell>
          <cell r="C333">
            <v>1</v>
          </cell>
          <cell r="D333" t="str">
            <v>LOT</v>
          </cell>
          <cell r="E333">
            <v>242920</v>
          </cell>
          <cell r="F333">
            <v>242920</v>
          </cell>
          <cell r="H333">
            <v>0</v>
          </cell>
          <cell r="I333">
            <v>460.5</v>
          </cell>
          <cell r="J333">
            <v>461</v>
          </cell>
          <cell r="K333">
            <v>242920</v>
          </cell>
          <cell r="L333">
            <v>242920</v>
          </cell>
          <cell r="M333">
            <v>0</v>
          </cell>
          <cell r="N333">
            <v>0</v>
          </cell>
          <cell r="O333">
            <v>128940</v>
          </cell>
          <cell r="P333">
            <v>128940</v>
          </cell>
        </row>
        <row r="334">
          <cell r="A334">
            <v>36</v>
          </cell>
          <cell r="B334" t="str">
            <v>600V PVC WIRE 3.5 sq.mm</v>
          </cell>
          <cell r="C334">
            <v>3500</v>
          </cell>
          <cell r="D334" t="str">
            <v>M</v>
          </cell>
          <cell r="E334">
            <v>3</v>
          </cell>
          <cell r="F334">
            <v>10500</v>
          </cell>
          <cell r="H334">
            <v>0</v>
          </cell>
          <cell r="I334">
            <v>4.1000000000000002E-2</v>
          </cell>
          <cell r="J334">
            <v>144</v>
          </cell>
          <cell r="K334">
            <v>3</v>
          </cell>
          <cell r="L334">
            <v>10500</v>
          </cell>
          <cell r="M334">
            <v>0</v>
          </cell>
          <cell r="N334">
            <v>0</v>
          </cell>
          <cell r="O334">
            <v>11</v>
          </cell>
          <cell r="P334">
            <v>38500</v>
          </cell>
        </row>
        <row r="335">
          <cell r="A335">
            <v>37</v>
          </cell>
          <cell r="B335" t="str">
            <v>600V PVC WIRE 5.5sq.mm</v>
          </cell>
          <cell r="C335">
            <v>3240</v>
          </cell>
          <cell r="D335" t="str">
            <v>M</v>
          </cell>
          <cell r="E335">
            <v>4</v>
          </cell>
          <cell r="F335">
            <v>12960</v>
          </cell>
          <cell r="H335">
            <v>0</v>
          </cell>
          <cell r="I335">
            <v>5.1999999999999998E-2</v>
          </cell>
          <cell r="J335">
            <v>168</v>
          </cell>
          <cell r="K335">
            <v>4</v>
          </cell>
          <cell r="L335">
            <v>12960</v>
          </cell>
          <cell r="M335">
            <v>0</v>
          </cell>
          <cell r="N335">
            <v>0</v>
          </cell>
          <cell r="O335">
            <v>15</v>
          </cell>
          <cell r="P335">
            <v>48600</v>
          </cell>
        </row>
        <row r="336">
          <cell r="A336">
            <v>38</v>
          </cell>
          <cell r="B336" t="str">
            <v>600V XLPE 5/C-38sq.mm</v>
          </cell>
          <cell r="C336">
            <v>10615</v>
          </cell>
          <cell r="D336" t="str">
            <v>M</v>
          </cell>
          <cell r="E336">
            <v>200</v>
          </cell>
          <cell r="F336">
            <v>2123000</v>
          </cell>
          <cell r="H336">
            <v>0</v>
          </cell>
          <cell r="I336">
            <v>0.31</v>
          </cell>
          <cell r="J336">
            <v>3291</v>
          </cell>
          <cell r="K336">
            <v>200</v>
          </cell>
          <cell r="L336">
            <v>2123000</v>
          </cell>
          <cell r="M336">
            <v>0</v>
          </cell>
          <cell r="N336">
            <v>0</v>
          </cell>
          <cell r="O336">
            <v>87</v>
          </cell>
          <cell r="P336">
            <v>923505</v>
          </cell>
        </row>
        <row r="337">
          <cell r="A337">
            <v>39</v>
          </cell>
          <cell r="B337" t="str">
            <v>600V XLPE 4/C 14 sq.mm</v>
          </cell>
          <cell r="C337">
            <v>500</v>
          </cell>
          <cell r="D337" t="str">
            <v>M</v>
          </cell>
          <cell r="E337">
            <v>61</v>
          </cell>
          <cell r="F337">
            <v>30500</v>
          </cell>
          <cell r="H337">
            <v>0</v>
          </cell>
          <cell r="I337">
            <v>0.17799999999999999</v>
          </cell>
          <cell r="J337">
            <v>89</v>
          </cell>
          <cell r="K337">
            <v>61</v>
          </cell>
          <cell r="L337">
            <v>30500</v>
          </cell>
          <cell r="M337">
            <v>0</v>
          </cell>
          <cell r="N337">
            <v>0</v>
          </cell>
          <cell r="O337">
            <v>50</v>
          </cell>
          <cell r="P337">
            <v>25000</v>
          </cell>
        </row>
        <row r="338">
          <cell r="A338">
            <v>40</v>
          </cell>
          <cell r="B338" t="str">
            <v>HOT DIPPED GALVALNIZED STEEL U-CHANNEL 41x41x2.0t</v>
          </cell>
          <cell r="C338">
            <v>350</v>
          </cell>
          <cell r="D338" t="str">
            <v>M</v>
          </cell>
          <cell r="E338">
            <v>82</v>
          </cell>
          <cell r="F338">
            <v>28700</v>
          </cell>
          <cell r="H338">
            <v>0</v>
          </cell>
          <cell r="I338">
            <v>0.40699999999999997</v>
          </cell>
          <cell r="J338">
            <v>142</v>
          </cell>
          <cell r="K338">
            <v>82</v>
          </cell>
          <cell r="L338">
            <v>28700</v>
          </cell>
          <cell r="M338">
            <v>0</v>
          </cell>
          <cell r="N338">
            <v>0</v>
          </cell>
          <cell r="O338">
            <v>114</v>
          </cell>
          <cell r="P338">
            <v>39900</v>
          </cell>
        </row>
        <row r="339">
          <cell r="A339">
            <v>41</v>
          </cell>
          <cell r="B339" t="str">
            <v>EXCAVATION</v>
          </cell>
          <cell r="C339">
            <v>1910</v>
          </cell>
          <cell r="D339" t="str">
            <v>M3</v>
          </cell>
          <cell r="E339" t="str">
            <v>M+L</v>
          </cell>
          <cell r="F339" t="str">
            <v>M+L</v>
          </cell>
          <cell r="H339">
            <v>0</v>
          </cell>
          <cell r="J339">
            <v>0</v>
          </cell>
          <cell r="K339" t="str">
            <v>M+L</v>
          </cell>
          <cell r="L339" t="str">
            <v>M+L</v>
          </cell>
          <cell r="M339">
            <v>0</v>
          </cell>
          <cell r="N339">
            <v>0</v>
          </cell>
          <cell r="O339">
            <v>60</v>
          </cell>
          <cell r="P339">
            <v>114600</v>
          </cell>
        </row>
        <row r="340">
          <cell r="A340">
            <v>42</v>
          </cell>
          <cell r="B340" t="str">
            <v>BACKFILL</v>
          </cell>
          <cell r="C340">
            <v>1910</v>
          </cell>
          <cell r="D340" t="str">
            <v>M3</v>
          </cell>
          <cell r="E340" t="str">
            <v>M+L</v>
          </cell>
          <cell r="F340" t="str">
            <v>M+L</v>
          </cell>
          <cell r="H340">
            <v>0</v>
          </cell>
          <cell r="J340">
            <v>0</v>
          </cell>
          <cell r="K340" t="str">
            <v>M+L</v>
          </cell>
          <cell r="L340" t="str">
            <v>M+L</v>
          </cell>
          <cell r="M340">
            <v>0</v>
          </cell>
          <cell r="N340">
            <v>0</v>
          </cell>
          <cell r="O340">
            <v>100</v>
          </cell>
          <cell r="P340">
            <v>191000</v>
          </cell>
        </row>
        <row r="341">
          <cell r="A341">
            <v>43</v>
          </cell>
          <cell r="B341" t="str">
            <v>MISCELLANEOUS MATERIALS</v>
          </cell>
          <cell r="C341">
            <v>1</v>
          </cell>
          <cell r="D341" t="str">
            <v>LOT</v>
          </cell>
          <cell r="E341">
            <v>456514</v>
          </cell>
          <cell r="F341">
            <v>456514</v>
          </cell>
          <cell r="H341">
            <v>0</v>
          </cell>
          <cell r="I341">
            <v>679.40000000000009</v>
          </cell>
          <cell r="J341">
            <v>679</v>
          </cell>
          <cell r="K341">
            <v>456514</v>
          </cell>
          <cell r="L341">
            <v>456514</v>
          </cell>
          <cell r="M341">
            <v>0</v>
          </cell>
          <cell r="N341">
            <v>0</v>
          </cell>
          <cell r="O341">
            <v>190232</v>
          </cell>
          <cell r="P341">
            <v>190232</v>
          </cell>
        </row>
        <row r="342">
          <cell r="B342" t="str">
            <v>SUB-TOTAL : (C)</v>
          </cell>
          <cell r="F342">
            <v>9586794</v>
          </cell>
          <cell r="H342">
            <v>0</v>
          </cell>
          <cell r="J342">
            <v>14267</v>
          </cell>
          <cell r="K342">
            <v>0</v>
          </cell>
          <cell r="L342">
            <v>9586794</v>
          </cell>
          <cell r="M342">
            <v>0</v>
          </cell>
          <cell r="N342">
            <v>0</v>
          </cell>
          <cell r="O342">
            <v>0</v>
          </cell>
          <cell r="P342">
            <v>4303107</v>
          </cell>
        </row>
        <row r="343">
          <cell r="H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F344">
            <v>0</v>
          </cell>
          <cell r="H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</row>
        <row r="345">
          <cell r="A345" t="str">
            <v xml:space="preserve">  D.</v>
          </cell>
          <cell r="B345" t="str">
            <v>GROUNDING  SYSTEM</v>
          </cell>
          <cell r="F345">
            <v>0</v>
          </cell>
          <cell r="H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</row>
        <row r="346">
          <cell r="A346">
            <v>1</v>
          </cell>
          <cell r="B346" t="str">
            <v xml:space="preserve"> GROUND WIRE, BARE CONDUCTOR 60 sq.mm</v>
          </cell>
          <cell r="C346">
            <v>8000</v>
          </cell>
          <cell r="D346" t="str">
            <v>M</v>
          </cell>
          <cell r="E346">
            <v>47</v>
          </cell>
          <cell r="F346">
            <v>376000</v>
          </cell>
          <cell r="H346">
            <v>0</v>
          </cell>
          <cell r="I346">
            <v>0.14099999999999999</v>
          </cell>
          <cell r="J346">
            <v>1128</v>
          </cell>
          <cell r="K346">
            <v>47</v>
          </cell>
          <cell r="L346">
            <v>376000</v>
          </cell>
          <cell r="M346">
            <v>0</v>
          </cell>
          <cell r="N346">
            <v>0</v>
          </cell>
          <cell r="O346">
            <v>39</v>
          </cell>
          <cell r="P346">
            <v>312000</v>
          </cell>
        </row>
        <row r="347">
          <cell r="A347">
            <v>2</v>
          </cell>
          <cell r="B347" t="str">
            <v xml:space="preserve"> DITTO, BUT38 sq.mm</v>
          </cell>
          <cell r="C347">
            <v>620</v>
          </cell>
          <cell r="D347" t="str">
            <v>M</v>
          </cell>
          <cell r="E347">
            <v>32</v>
          </cell>
          <cell r="F347">
            <v>19840</v>
          </cell>
          <cell r="H347">
            <v>0</v>
          </cell>
          <cell r="I347">
            <v>0.11700000000000001</v>
          </cell>
          <cell r="J347">
            <v>73</v>
          </cell>
          <cell r="K347">
            <v>32</v>
          </cell>
          <cell r="L347">
            <v>19840</v>
          </cell>
          <cell r="M347">
            <v>0</v>
          </cell>
          <cell r="N347">
            <v>0</v>
          </cell>
          <cell r="O347">
            <v>33</v>
          </cell>
          <cell r="P347">
            <v>20460</v>
          </cell>
        </row>
        <row r="348">
          <cell r="A348">
            <v>3</v>
          </cell>
          <cell r="B348" t="str">
            <v xml:space="preserve"> GROUND ROD, 3/4" x 10 FT</v>
          </cell>
          <cell r="C348">
            <v>208</v>
          </cell>
          <cell r="D348" t="str">
            <v>PCS</v>
          </cell>
          <cell r="E348">
            <v>350</v>
          </cell>
          <cell r="F348">
            <v>72800</v>
          </cell>
          <cell r="H348">
            <v>0</v>
          </cell>
          <cell r="I348">
            <v>5</v>
          </cell>
          <cell r="J348">
            <v>1040</v>
          </cell>
          <cell r="K348">
            <v>350</v>
          </cell>
          <cell r="L348">
            <v>72800</v>
          </cell>
          <cell r="M348">
            <v>0</v>
          </cell>
          <cell r="N348">
            <v>0</v>
          </cell>
          <cell r="O348">
            <v>1400</v>
          </cell>
          <cell r="P348">
            <v>291200</v>
          </cell>
        </row>
        <row r="349">
          <cell r="A349">
            <v>4</v>
          </cell>
          <cell r="B349" t="str">
            <v xml:space="preserve"> CADWELD GROUND POWDER CARTRIDGE SIZE 45</v>
          </cell>
          <cell r="C349">
            <v>170</v>
          </cell>
          <cell r="D349" t="str">
            <v>PCS</v>
          </cell>
          <cell r="E349">
            <v>45</v>
          </cell>
          <cell r="F349">
            <v>7650</v>
          </cell>
          <cell r="H349">
            <v>0</v>
          </cell>
          <cell r="I349">
            <v>0.5</v>
          </cell>
          <cell r="J349">
            <v>85</v>
          </cell>
          <cell r="K349">
            <v>45</v>
          </cell>
          <cell r="L349">
            <v>7650</v>
          </cell>
          <cell r="M349">
            <v>0</v>
          </cell>
          <cell r="N349">
            <v>0</v>
          </cell>
          <cell r="O349">
            <v>140</v>
          </cell>
          <cell r="P349">
            <v>23800</v>
          </cell>
        </row>
        <row r="350">
          <cell r="A350">
            <v>5</v>
          </cell>
          <cell r="B350" t="str">
            <v xml:space="preserve"> CADWELD GROUND POWDER CARTRIDGE SIZE 90</v>
          </cell>
          <cell r="C350">
            <v>93</v>
          </cell>
          <cell r="D350" t="str">
            <v>PCS</v>
          </cell>
          <cell r="E350">
            <v>90</v>
          </cell>
          <cell r="F350">
            <v>8370</v>
          </cell>
          <cell r="H350">
            <v>0</v>
          </cell>
          <cell r="I350">
            <v>0.5</v>
          </cell>
          <cell r="J350">
            <v>47</v>
          </cell>
          <cell r="K350">
            <v>90</v>
          </cell>
          <cell r="L350">
            <v>8370</v>
          </cell>
          <cell r="M350">
            <v>0</v>
          </cell>
          <cell r="N350">
            <v>0</v>
          </cell>
          <cell r="O350">
            <v>140</v>
          </cell>
          <cell r="P350">
            <v>13020</v>
          </cell>
        </row>
        <row r="351">
          <cell r="A351">
            <v>6</v>
          </cell>
          <cell r="B351" t="str">
            <v xml:space="preserve"> CADWELD GROUND POWDER CARTRIDGE SIZE 115</v>
          </cell>
          <cell r="C351">
            <v>159</v>
          </cell>
          <cell r="D351" t="str">
            <v>PCS</v>
          </cell>
          <cell r="E351">
            <v>115</v>
          </cell>
          <cell r="F351">
            <v>18285</v>
          </cell>
          <cell r="H351">
            <v>0</v>
          </cell>
          <cell r="I351">
            <v>0.5</v>
          </cell>
          <cell r="J351">
            <v>80</v>
          </cell>
          <cell r="K351">
            <v>115</v>
          </cell>
          <cell r="L351">
            <v>18285</v>
          </cell>
          <cell r="M351">
            <v>0</v>
          </cell>
          <cell r="N351">
            <v>0</v>
          </cell>
          <cell r="O351">
            <v>140</v>
          </cell>
          <cell r="P351">
            <v>22260</v>
          </cell>
        </row>
        <row r="352">
          <cell r="A352">
            <v>7</v>
          </cell>
          <cell r="B352" t="str">
            <v xml:space="preserve"> CADWELD MOLD, FOR CABLE TO GROUND ROD</v>
          </cell>
          <cell r="C352">
            <v>10</v>
          </cell>
          <cell r="D352" t="str">
            <v>PCS</v>
          </cell>
          <cell r="E352">
            <v>1250</v>
          </cell>
          <cell r="F352">
            <v>12500</v>
          </cell>
          <cell r="H352">
            <v>0</v>
          </cell>
          <cell r="J352">
            <v>0</v>
          </cell>
          <cell r="K352">
            <v>1250</v>
          </cell>
          <cell r="L352">
            <v>12500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</row>
        <row r="353">
          <cell r="B353" t="str">
            <v xml:space="preserve"> CADWELD GTC-182G</v>
          </cell>
          <cell r="F353">
            <v>0</v>
          </cell>
          <cell r="H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</row>
        <row r="354">
          <cell r="A354">
            <v>8</v>
          </cell>
          <cell r="B354" t="str">
            <v xml:space="preserve"> CADWELD MOLD, FOR CABLE TO CABLE</v>
          </cell>
          <cell r="C354">
            <v>5</v>
          </cell>
          <cell r="D354" t="str">
            <v>PCS</v>
          </cell>
          <cell r="E354">
            <v>1250</v>
          </cell>
          <cell r="F354">
            <v>6250</v>
          </cell>
          <cell r="H354">
            <v>0</v>
          </cell>
          <cell r="J354">
            <v>0</v>
          </cell>
          <cell r="K354">
            <v>1250</v>
          </cell>
          <cell r="L354">
            <v>6250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</row>
        <row r="355">
          <cell r="A355">
            <v>11</v>
          </cell>
          <cell r="B355" t="str">
            <v xml:space="preserve"> CADWELD TAC-2G2G</v>
          </cell>
          <cell r="C355">
            <v>25</v>
          </cell>
          <cell r="D355" t="str">
            <v>SET</v>
          </cell>
          <cell r="E355">
            <v>3500</v>
          </cell>
          <cell r="F355">
            <v>0</v>
          </cell>
          <cell r="H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</row>
        <row r="356">
          <cell r="A356">
            <v>9</v>
          </cell>
          <cell r="B356" t="str">
            <v xml:space="preserve"> DITTO, BUT CADWELD TAC-2G1V</v>
          </cell>
          <cell r="C356">
            <v>10</v>
          </cell>
          <cell r="D356" t="str">
            <v>PCS</v>
          </cell>
          <cell r="E356">
            <v>1250</v>
          </cell>
          <cell r="F356">
            <v>12500</v>
          </cell>
          <cell r="H356">
            <v>0</v>
          </cell>
          <cell r="J356">
            <v>0</v>
          </cell>
          <cell r="K356">
            <v>1250</v>
          </cell>
          <cell r="L356">
            <v>12500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</row>
        <row r="357">
          <cell r="A357">
            <v>10</v>
          </cell>
          <cell r="B357" t="str">
            <v xml:space="preserve"> GROUND CONNECTOR FOR CABLE TO ROD OR PIPE</v>
          </cell>
          <cell r="C357">
            <v>50</v>
          </cell>
          <cell r="D357" t="str">
            <v>PCS</v>
          </cell>
          <cell r="E357">
            <v>650</v>
          </cell>
          <cell r="F357">
            <v>32500</v>
          </cell>
          <cell r="H357">
            <v>0</v>
          </cell>
          <cell r="I357">
            <v>1</v>
          </cell>
          <cell r="J357">
            <v>50</v>
          </cell>
          <cell r="K357">
            <v>650</v>
          </cell>
          <cell r="L357">
            <v>32500</v>
          </cell>
          <cell r="M357">
            <v>0</v>
          </cell>
          <cell r="N357">
            <v>0</v>
          </cell>
          <cell r="O357">
            <v>280</v>
          </cell>
          <cell r="P357">
            <v>14000</v>
          </cell>
        </row>
        <row r="358">
          <cell r="B358" t="str">
            <v xml:space="preserve"> BURNDY GK-6429</v>
          </cell>
          <cell r="F358">
            <v>0</v>
          </cell>
          <cell r="H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</row>
        <row r="359">
          <cell r="A359">
            <v>11</v>
          </cell>
          <cell r="B359" t="str">
            <v xml:space="preserve"> GROUND TERMINAL BOX, 450MMx300MMx150MMx1.6t WITH</v>
          </cell>
          <cell r="C359">
            <v>25</v>
          </cell>
          <cell r="D359" t="str">
            <v>SET</v>
          </cell>
          <cell r="E359">
            <v>3500</v>
          </cell>
          <cell r="F359">
            <v>87500</v>
          </cell>
          <cell r="H359">
            <v>0</v>
          </cell>
          <cell r="I359">
            <v>6</v>
          </cell>
          <cell r="J359">
            <v>150</v>
          </cell>
          <cell r="K359">
            <v>3500</v>
          </cell>
          <cell r="L359">
            <v>87500</v>
          </cell>
          <cell r="M359">
            <v>0</v>
          </cell>
          <cell r="N359">
            <v>0</v>
          </cell>
          <cell r="O359">
            <v>1680</v>
          </cell>
          <cell r="P359">
            <v>42000</v>
          </cell>
        </row>
        <row r="360">
          <cell r="B360" t="str">
            <v>GROUNDING BUS 300Mx50MMx6t</v>
          </cell>
          <cell r="F360">
            <v>0</v>
          </cell>
          <cell r="H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</row>
        <row r="361">
          <cell r="A361">
            <v>12</v>
          </cell>
          <cell r="B361" t="str">
            <v xml:space="preserve"> CABLE LUG, COPPER FOR 60 sq.mm</v>
          </cell>
          <cell r="C361">
            <v>92</v>
          </cell>
          <cell r="D361" t="str">
            <v>PCS</v>
          </cell>
          <cell r="E361">
            <v>60</v>
          </cell>
          <cell r="F361">
            <v>5520</v>
          </cell>
          <cell r="H361">
            <v>0</v>
          </cell>
          <cell r="I361">
            <v>0.5</v>
          </cell>
          <cell r="J361">
            <v>46</v>
          </cell>
          <cell r="K361">
            <v>60</v>
          </cell>
          <cell r="L361">
            <v>5520</v>
          </cell>
          <cell r="M361">
            <v>0</v>
          </cell>
          <cell r="N361">
            <v>0</v>
          </cell>
          <cell r="O361">
            <v>140</v>
          </cell>
          <cell r="P361">
            <v>12880</v>
          </cell>
        </row>
        <row r="362">
          <cell r="A362">
            <v>13</v>
          </cell>
          <cell r="B362" t="str">
            <v xml:space="preserve"> DITTO, BUT FOR 38 sq.mm</v>
          </cell>
          <cell r="C362">
            <v>169</v>
          </cell>
          <cell r="D362" t="str">
            <v>PCS</v>
          </cell>
          <cell r="E362">
            <v>38</v>
          </cell>
          <cell r="F362">
            <v>6422</v>
          </cell>
          <cell r="H362">
            <v>0</v>
          </cell>
          <cell r="I362">
            <v>0.5</v>
          </cell>
          <cell r="J362">
            <v>85</v>
          </cell>
          <cell r="K362">
            <v>38</v>
          </cell>
          <cell r="L362">
            <v>6422</v>
          </cell>
          <cell r="M362">
            <v>0</v>
          </cell>
          <cell r="N362">
            <v>0</v>
          </cell>
          <cell r="O362">
            <v>140</v>
          </cell>
          <cell r="P362">
            <v>23660</v>
          </cell>
        </row>
        <row r="363">
          <cell r="A363">
            <v>14</v>
          </cell>
          <cell r="B363" t="str">
            <v xml:space="preserve"> CONCRETE PIPE WITH COVER 12" DIA. 2 FT LG</v>
          </cell>
          <cell r="C363">
            <v>50</v>
          </cell>
          <cell r="D363" t="str">
            <v>PCS</v>
          </cell>
          <cell r="E363">
            <v>2800</v>
          </cell>
          <cell r="F363">
            <v>140000</v>
          </cell>
          <cell r="H363">
            <v>0</v>
          </cell>
          <cell r="I363">
            <v>3</v>
          </cell>
          <cell r="J363">
            <v>150</v>
          </cell>
          <cell r="K363">
            <v>2800</v>
          </cell>
          <cell r="L363">
            <v>140000</v>
          </cell>
          <cell r="M363">
            <v>0</v>
          </cell>
          <cell r="N363">
            <v>0</v>
          </cell>
          <cell r="O363">
            <v>840</v>
          </cell>
          <cell r="P363">
            <v>42000</v>
          </cell>
        </row>
        <row r="364">
          <cell r="A364">
            <v>15</v>
          </cell>
          <cell r="B364" t="str">
            <v xml:space="preserve"> STEEL PLATE, SS41, 1829x6401x6t</v>
          </cell>
          <cell r="C364">
            <v>1</v>
          </cell>
          <cell r="D364" t="str">
            <v>PCS</v>
          </cell>
          <cell r="E364">
            <v>10000</v>
          </cell>
          <cell r="F364">
            <v>10000</v>
          </cell>
          <cell r="H364">
            <v>0</v>
          </cell>
          <cell r="I364">
            <v>20</v>
          </cell>
          <cell r="J364">
            <v>20</v>
          </cell>
          <cell r="K364">
            <v>10000</v>
          </cell>
          <cell r="L364">
            <v>10000</v>
          </cell>
          <cell r="M364">
            <v>0</v>
          </cell>
          <cell r="N364">
            <v>0</v>
          </cell>
          <cell r="O364">
            <v>5600</v>
          </cell>
          <cell r="P364">
            <v>5600</v>
          </cell>
        </row>
        <row r="365">
          <cell r="A365">
            <v>16</v>
          </cell>
          <cell r="B365" t="str">
            <v xml:space="preserve"> CONDUIT CLAMP, ONE-HOLE 3/4"</v>
          </cell>
          <cell r="C365">
            <v>265</v>
          </cell>
          <cell r="D365" t="str">
            <v>PCS</v>
          </cell>
          <cell r="E365">
            <v>4</v>
          </cell>
          <cell r="F365">
            <v>1060</v>
          </cell>
          <cell r="H365">
            <v>0</v>
          </cell>
          <cell r="I365">
            <v>0.5</v>
          </cell>
          <cell r="J365">
            <v>133</v>
          </cell>
          <cell r="K365">
            <v>4</v>
          </cell>
          <cell r="L365">
            <v>1060</v>
          </cell>
          <cell r="M365">
            <v>0</v>
          </cell>
          <cell r="N365">
            <v>0</v>
          </cell>
          <cell r="O365">
            <v>140</v>
          </cell>
          <cell r="P365">
            <v>37100</v>
          </cell>
        </row>
        <row r="366">
          <cell r="A366">
            <v>17</v>
          </cell>
          <cell r="B366" t="str">
            <v xml:space="preserve"> PVC CONDUIT, SCHEDULE B, CNS1302  3/4"</v>
          </cell>
          <cell r="C366">
            <v>265</v>
          </cell>
          <cell r="D366" t="str">
            <v>M</v>
          </cell>
          <cell r="E366">
            <v>12</v>
          </cell>
          <cell r="F366">
            <v>3180</v>
          </cell>
          <cell r="H366">
            <v>0</v>
          </cell>
          <cell r="I366">
            <v>0.28000000000000003</v>
          </cell>
          <cell r="J366">
            <v>74</v>
          </cell>
          <cell r="K366">
            <v>12</v>
          </cell>
          <cell r="L366">
            <v>3180</v>
          </cell>
          <cell r="M366">
            <v>0</v>
          </cell>
          <cell r="N366">
            <v>0</v>
          </cell>
          <cell r="O366">
            <v>78</v>
          </cell>
          <cell r="P366">
            <v>20670</v>
          </cell>
        </row>
        <row r="367">
          <cell r="A367">
            <v>18</v>
          </cell>
          <cell r="B367" t="str">
            <v xml:space="preserve"> EXCAVATION</v>
          </cell>
          <cell r="C367">
            <v>1550</v>
          </cell>
          <cell r="D367" t="str">
            <v>M3</v>
          </cell>
          <cell r="E367" t="str">
            <v>M+L</v>
          </cell>
          <cell r="F367" t="str">
            <v>M+L</v>
          </cell>
          <cell r="H367">
            <v>0</v>
          </cell>
          <cell r="J367">
            <v>0</v>
          </cell>
          <cell r="K367" t="str">
            <v>M+L</v>
          </cell>
          <cell r="L367" t="str">
            <v>M+L</v>
          </cell>
          <cell r="M367">
            <v>0</v>
          </cell>
          <cell r="N367">
            <v>0</v>
          </cell>
          <cell r="O367">
            <v>72</v>
          </cell>
          <cell r="P367">
            <v>111600</v>
          </cell>
        </row>
        <row r="368">
          <cell r="A368">
            <v>19</v>
          </cell>
          <cell r="B368" t="str">
            <v xml:space="preserve"> BACKFILL</v>
          </cell>
          <cell r="C368">
            <v>1550</v>
          </cell>
          <cell r="D368" t="str">
            <v>M3</v>
          </cell>
          <cell r="E368" t="str">
            <v>M+L</v>
          </cell>
          <cell r="F368" t="str">
            <v>M+L</v>
          </cell>
          <cell r="H368">
            <v>0</v>
          </cell>
          <cell r="J368">
            <v>0</v>
          </cell>
          <cell r="K368" t="str">
            <v>M+L</v>
          </cell>
          <cell r="L368" t="str">
            <v>M+L</v>
          </cell>
          <cell r="M368">
            <v>0</v>
          </cell>
          <cell r="N368">
            <v>0</v>
          </cell>
          <cell r="O368">
            <v>120</v>
          </cell>
          <cell r="P368">
            <v>186000</v>
          </cell>
        </row>
        <row r="369">
          <cell r="A369">
            <v>20</v>
          </cell>
          <cell r="B369" t="str">
            <v xml:space="preserve"> MISCELLANEOUS MATERIALS</v>
          </cell>
          <cell r="C369">
            <v>1</v>
          </cell>
          <cell r="D369" t="str">
            <v>LOT</v>
          </cell>
          <cell r="E369">
            <v>82037.700000000012</v>
          </cell>
          <cell r="F369">
            <v>82038</v>
          </cell>
          <cell r="H369">
            <v>0</v>
          </cell>
          <cell r="I369">
            <v>316.10000000000002</v>
          </cell>
          <cell r="J369">
            <v>316</v>
          </cell>
          <cell r="K369">
            <v>82038</v>
          </cell>
          <cell r="L369">
            <v>82038</v>
          </cell>
          <cell r="M369">
            <v>0</v>
          </cell>
          <cell r="N369">
            <v>0</v>
          </cell>
          <cell r="O369">
            <v>88508</v>
          </cell>
          <cell r="P369">
            <v>88508</v>
          </cell>
        </row>
        <row r="370">
          <cell r="B370" t="str">
            <v>SUB-TOTAL : (D)</v>
          </cell>
          <cell r="F370">
            <v>902415</v>
          </cell>
          <cell r="H370">
            <v>0</v>
          </cell>
          <cell r="J370">
            <v>3477</v>
          </cell>
          <cell r="K370">
            <v>0</v>
          </cell>
          <cell r="L370">
            <v>902415</v>
          </cell>
          <cell r="M370">
            <v>0</v>
          </cell>
          <cell r="N370">
            <v>0</v>
          </cell>
          <cell r="O370">
            <v>0</v>
          </cell>
          <cell r="P370">
            <v>1266758</v>
          </cell>
        </row>
        <row r="371">
          <cell r="F371">
            <v>0</v>
          </cell>
          <cell r="H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</row>
        <row r="372">
          <cell r="F372">
            <v>0</v>
          </cell>
          <cell r="H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</row>
        <row r="373">
          <cell r="D373" t="str">
            <v xml:space="preserve"> </v>
          </cell>
          <cell r="F373">
            <v>0</v>
          </cell>
          <cell r="H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</row>
        <row r="374">
          <cell r="A374" t="str">
            <v>E.</v>
          </cell>
          <cell r="B374" t="str">
            <v>TELEPHONE SYSTEM(??????????)</v>
          </cell>
          <cell r="F374">
            <v>0</v>
          </cell>
          <cell r="H374">
            <v>0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</row>
        <row r="375">
          <cell r="A375">
            <v>1</v>
          </cell>
          <cell r="B375" t="str">
            <v>PABX , W/100 EXTENSION , 10 TRUNK LINE</v>
          </cell>
          <cell r="C375">
            <v>1</v>
          </cell>
          <cell r="D375" t="str">
            <v>SET</v>
          </cell>
          <cell r="E375">
            <v>380000</v>
          </cell>
          <cell r="F375">
            <v>380000</v>
          </cell>
          <cell r="H375">
            <v>0</v>
          </cell>
          <cell r="I375">
            <v>40</v>
          </cell>
          <cell r="J375">
            <v>40</v>
          </cell>
          <cell r="K375">
            <v>380000</v>
          </cell>
          <cell r="L375">
            <v>380000</v>
          </cell>
          <cell r="M375">
            <v>0</v>
          </cell>
          <cell r="N375">
            <v>0</v>
          </cell>
          <cell r="O375">
            <v>11200</v>
          </cell>
          <cell r="P375">
            <v>11200</v>
          </cell>
        </row>
        <row r="376">
          <cell r="A376">
            <v>2</v>
          </cell>
          <cell r="B376" t="str">
            <v xml:space="preserve"> TELEPHONE CABLE, SOLID COPPER PVBC INSU. 5 PAIRS</v>
          </cell>
          <cell r="C376">
            <v>1300</v>
          </cell>
          <cell r="D376" t="str">
            <v>M</v>
          </cell>
          <cell r="E376">
            <v>14</v>
          </cell>
          <cell r="F376">
            <v>18200</v>
          </cell>
          <cell r="H376">
            <v>0</v>
          </cell>
          <cell r="I376">
            <v>8.5999999999999993E-2</v>
          </cell>
          <cell r="J376">
            <v>112</v>
          </cell>
          <cell r="K376">
            <v>14</v>
          </cell>
          <cell r="L376">
            <v>18200</v>
          </cell>
          <cell r="M376">
            <v>0</v>
          </cell>
          <cell r="N376">
            <v>0</v>
          </cell>
          <cell r="O376">
            <v>24</v>
          </cell>
          <cell r="P376">
            <v>31200</v>
          </cell>
        </row>
        <row r="377">
          <cell r="A377">
            <v>3</v>
          </cell>
          <cell r="B377" t="str">
            <v xml:space="preserve"> DITTO, BUT 10 PAIRS</v>
          </cell>
          <cell r="C377">
            <v>250</v>
          </cell>
          <cell r="D377" t="str">
            <v>M</v>
          </cell>
          <cell r="E377">
            <v>30</v>
          </cell>
          <cell r="F377">
            <v>7500</v>
          </cell>
          <cell r="H377">
            <v>0</v>
          </cell>
          <cell r="I377">
            <v>0.122</v>
          </cell>
          <cell r="J377">
            <v>31</v>
          </cell>
          <cell r="K377">
            <v>30</v>
          </cell>
          <cell r="L377">
            <v>7500</v>
          </cell>
          <cell r="M377">
            <v>0</v>
          </cell>
          <cell r="N377">
            <v>0</v>
          </cell>
          <cell r="O377">
            <v>34</v>
          </cell>
          <cell r="P377">
            <v>8500</v>
          </cell>
        </row>
        <row r="378">
          <cell r="A378">
            <v>4</v>
          </cell>
          <cell r="B378" t="str">
            <v xml:space="preserve"> DITTO, BUT 30 PAIRS</v>
          </cell>
          <cell r="C378">
            <v>300</v>
          </cell>
          <cell r="D378" t="str">
            <v>M</v>
          </cell>
          <cell r="E378">
            <v>80</v>
          </cell>
          <cell r="F378">
            <v>24000</v>
          </cell>
          <cell r="H378">
            <v>0</v>
          </cell>
          <cell r="I378">
            <v>0.20599999999999999</v>
          </cell>
          <cell r="J378">
            <v>62</v>
          </cell>
          <cell r="K378">
            <v>80</v>
          </cell>
          <cell r="L378">
            <v>24000</v>
          </cell>
          <cell r="M378">
            <v>0</v>
          </cell>
          <cell r="N378">
            <v>0</v>
          </cell>
          <cell r="O378">
            <v>58</v>
          </cell>
          <cell r="P378">
            <v>17400</v>
          </cell>
        </row>
        <row r="379">
          <cell r="A379">
            <v>4</v>
          </cell>
          <cell r="B379" t="str">
            <v xml:space="preserve"> DITTO, BUT 50 PAIRS</v>
          </cell>
          <cell r="C379">
            <v>400</v>
          </cell>
          <cell r="D379" t="str">
            <v>M</v>
          </cell>
          <cell r="E379">
            <v>133</v>
          </cell>
          <cell r="F379">
            <v>53200</v>
          </cell>
          <cell r="H379">
            <v>0</v>
          </cell>
          <cell r="I379">
            <v>0.25600000000000001</v>
          </cell>
          <cell r="J379">
            <v>102</v>
          </cell>
          <cell r="K379">
            <v>133</v>
          </cell>
          <cell r="L379">
            <v>53200</v>
          </cell>
          <cell r="M379">
            <v>0</v>
          </cell>
          <cell r="N379">
            <v>0</v>
          </cell>
          <cell r="O379">
            <v>72</v>
          </cell>
          <cell r="P379">
            <v>28800</v>
          </cell>
        </row>
        <row r="380">
          <cell r="A380">
            <v>5</v>
          </cell>
          <cell r="B380" t="str">
            <v xml:space="preserve"> MISCELLANEOUS MATERIALS</v>
          </cell>
          <cell r="C380">
            <v>1</v>
          </cell>
          <cell r="D380" t="str">
            <v>LOT</v>
          </cell>
          <cell r="E380">
            <v>10290</v>
          </cell>
          <cell r="F380">
            <v>10290</v>
          </cell>
          <cell r="H380">
            <v>0</v>
          </cell>
          <cell r="I380">
            <v>105</v>
          </cell>
          <cell r="J380">
            <v>105</v>
          </cell>
          <cell r="K380">
            <v>10290</v>
          </cell>
          <cell r="L380">
            <v>10290</v>
          </cell>
          <cell r="M380">
            <v>0</v>
          </cell>
          <cell r="N380">
            <v>0</v>
          </cell>
          <cell r="O380">
            <v>29400</v>
          </cell>
          <cell r="P380">
            <v>29400</v>
          </cell>
        </row>
        <row r="381">
          <cell r="B381" t="str">
            <v>SUB-TOTAL : (E)</v>
          </cell>
          <cell r="F381">
            <v>493190</v>
          </cell>
          <cell r="H381">
            <v>0</v>
          </cell>
          <cell r="J381">
            <v>452</v>
          </cell>
          <cell r="K381">
            <v>0</v>
          </cell>
          <cell r="L381">
            <v>493190</v>
          </cell>
          <cell r="M381">
            <v>0</v>
          </cell>
          <cell r="N381">
            <v>0</v>
          </cell>
          <cell r="O381">
            <v>0</v>
          </cell>
          <cell r="P381">
            <v>126500</v>
          </cell>
        </row>
        <row r="382">
          <cell r="F382">
            <v>0</v>
          </cell>
          <cell r="H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</row>
        <row r="383">
          <cell r="F383">
            <v>0</v>
          </cell>
          <cell r="H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</row>
        <row r="384">
          <cell r="A384" t="str">
            <v>F.</v>
          </cell>
          <cell r="B384" t="str">
            <v>PAGE/INTERCOMMUNICATION SYSTEM</v>
          </cell>
          <cell r="D384" t="str">
            <v xml:space="preserve"> </v>
          </cell>
          <cell r="F384">
            <v>0</v>
          </cell>
          <cell r="H384">
            <v>0</v>
          </cell>
          <cell r="J384">
            <v>0</v>
          </cell>
          <cell r="K384">
            <v>0</v>
          </cell>
          <cell r="L384">
            <v>0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</row>
        <row r="385">
          <cell r="A385">
            <v>1</v>
          </cell>
          <cell r="B385" t="str">
            <v xml:space="preserve"> PAGE/PARTY STATION, SINGLE PARTY LINE</v>
          </cell>
          <cell r="C385">
            <v>10</v>
          </cell>
          <cell r="D385" t="str">
            <v>SET</v>
          </cell>
          <cell r="E385">
            <v>19700</v>
          </cell>
          <cell r="F385">
            <v>197000</v>
          </cell>
          <cell r="H385">
            <v>0</v>
          </cell>
          <cell r="I385">
            <v>12</v>
          </cell>
          <cell r="J385">
            <v>120</v>
          </cell>
          <cell r="K385">
            <v>19700</v>
          </cell>
          <cell r="L385">
            <v>197000</v>
          </cell>
          <cell r="M385">
            <v>0</v>
          </cell>
          <cell r="N385">
            <v>0</v>
          </cell>
          <cell r="O385">
            <v>3360</v>
          </cell>
          <cell r="P385">
            <v>33600</v>
          </cell>
        </row>
        <row r="386">
          <cell r="B386" t="str">
            <v xml:space="preserve"> CL.1, DIV.2 , G-T #730-104 OR EQUAL</v>
          </cell>
          <cell r="F386">
            <v>0</v>
          </cell>
          <cell r="H386">
            <v>0</v>
          </cell>
          <cell r="J386">
            <v>0</v>
          </cell>
          <cell r="K386">
            <v>0</v>
          </cell>
          <cell r="L386">
            <v>0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</row>
        <row r="387">
          <cell r="A387">
            <v>2</v>
          </cell>
          <cell r="B387" t="str">
            <v>DITTO, BUT INDOOR TYPE, G-T #700-102</v>
          </cell>
          <cell r="C387">
            <v>4</v>
          </cell>
          <cell r="D387" t="str">
            <v>SET</v>
          </cell>
          <cell r="E387">
            <v>17800</v>
          </cell>
          <cell r="F387">
            <v>71200</v>
          </cell>
          <cell r="H387">
            <v>0</v>
          </cell>
          <cell r="I387">
            <v>10</v>
          </cell>
          <cell r="J387">
            <v>40</v>
          </cell>
          <cell r="K387">
            <v>17800</v>
          </cell>
          <cell r="L387">
            <v>71200</v>
          </cell>
          <cell r="M387">
            <v>0</v>
          </cell>
          <cell r="N387">
            <v>0</v>
          </cell>
          <cell r="O387">
            <v>2800</v>
          </cell>
          <cell r="P387">
            <v>11200</v>
          </cell>
        </row>
        <row r="388">
          <cell r="A388">
            <v>3</v>
          </cell>
          <cell r="B388" t="str">
            <v>DITTO, BUT DESK MOUNT. TYPE, G-T #726-102</v>
          </cell>
          <cell r="C388">
            <v>1</v>
          </cell>
          <cell r="D388" t="str">
            <v>SET</v>
          </cell>
          <cell r="E388">
            <v>23000</v>
          </cell>
          <cell r="F388">
            <v>23000</v>
          </cell>
          <cell r="H388">
            <v>0</v>
          </cell>
          <cell r="I388">
            <v>12</v>
          </cell>
          <cell r="J388">
            <v>12</v>
          </cell>
          <cell r="K388">
            <v>23000</v>
          </cell>
          <cell r="L388">
            <v>23000</v>
          </cell>
          <cell r="M388">
            <v>0</v>
          </cell>
          <cell r="N388">
            <v>0</v>
          </cell>
          <cell r="O388">
            <v>3360</v>
          </cell>
          <cell r="P388">
            <v>3360</v>
          </cell>
        </row>
        <row r="389">
          <cell r="A389">
            <v>4</v>
          </cell>
          <cell r="B389" t="str">
            <v xml:space="preserve"> HOT DIPPED GALVANIZED STEEL SUPPORT, C100</v>
          </cell>
          <cell r="C389">
            <v>10</v>
          </cell>
          <cell r="D389" t="str">
            <v>SET</v>
          </cell>
          <cell r="E389">
            <v>1500</v>
          </cell>
          <cell r="F389">
            <v>15000</v>
          </cell>
          <cell r="H389">
            <v>0</v>
          </cell>
          <cell r="I389">
            <v>4</v>
          </cell>
          <cell r="J389">
            <v>40</v>
          </cell>
          <cell r="K389">
            <v>1500</v>
          </cell>
          <cell r="L389">
            <v>15000</v>
          </cell>
          <cell r="M389">
            <v>0</v>
          </cell>
          <cell r="N389">
            <v>0</v>
          </cell>
          <cell r="O389">
            <v>1120</v>
          </cell>
          <cell r="P389">
            <v>11200</v>
          </cell>
        </row>
        <row r="390">
          <cell r="B390" t="str">
            <v>3M LG., W/ SMALL FOUNDATION</v>
          </cell>
          <cell r="F390">
            <v>0</v>
          </cell>
          <cell r="H390">
            <v>0</v>
          </cell>
          <cell r="J390">
            <v>0</v>
          </cell>
          <cell r="K390">
            <v>0</v>
          </cell>
          <cell r="L390">
            <v>0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</row>
        <row r="391">
          <cell r="A391">
            <v>5</v>
          </cell>
          <cell r="B391" t="str">
            <v xml:space="preserve"> DRIVER, W/MOLDED LEXAN FOR DIV. 2 G-T </v>
          </cell>
          <cell r="C391">
            <v>16</v>
          </cell>
          <cell r="D391" t="str">
            <v>SET</v>
          </cell>
          <cell r="E391">
            <v>3300</v>
          </cell>
          <cell r="F391">
            <v>52800</v>
          </cell>
          <cell r="H391">
            <v>0</v>
          </cell>
          <cell r="I391">
            <v>3</v>
          </cell>
          <cell r="J391">
            <v>48</v>
          </cell>
          <cell r="K391">
            <v>3300</v>
          </cell>
          <cell r="L391">
            <v>52800</v>
          </cell>
          <cell r="M391">
            <v>0</v>
          </cell>
          <cell r="N391">
            <v>0</v>
          </cell>
          <cell r="O391">
            <v>840</v>
          </cell>
          <cell r="P391">
            <v>13440</v>
          </cell>
        </row>
        <row r="392">
          <cell r="B392" t="str">
            <v xml:space="preserve"> 13314-001</v>
          </cell>
          <cell r="F392">
            <v>0</v>
          </cell>
          <cell r="H392">
            <v>0</v>
          </cell>
          <cell r="J392">
            <v>0</v>
          </cell>
          <cell r="K392">
            <v>0</v>
          </cell>
          <cell r="L392">
            <v>0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</row>
        <row r="393">
          <cell r="A393">
            <v>6</v>
          </cell>
          <cell r="B393" t="str">
            <v xml:space="preserve"> HORN SPEAKER W/ EPOXY G-T 13304-002</v>
          </cell>
          <cell r="C393">
            <v>16</v>
          </cell>
          <cell r="D393" t="str">
            <v>SET</v>
          </cell>
          <cell r="E393">
            <v>6000</v>
          </cell>
          <cell r="F393">
            <v>96000</v>
          </cell>
          <cell r="H393">
            <v>0</v>
          </cell>
          <cell r="I393">
            <v>5</v>
          </cell>
          <cell r="J393">
            <v>80</v>
          </cell>
          <cell r="K393">
            <v>6000</v>
          </cell>
          <cell r="L393">
            <v>96000</v>
          </cell>
          <cell r="M393">
            <v>0</v>
          </cell>
          <cell r="N393">
            <v>0</v>
          </cell>
          <cell r="O393">
            <v>1400</v>
          </cell>
          <cell r="P393">
            <v>22400</v>
          </cell>
        </row>
        <row r="394">
          <cell r="B394" t="str">
            <v xml:space="preserve"> MOUNTING ASSEMBLY, G-T 411A1SPL</v>
          </cell>
          <cell r="F394">
            <v>0</v>
          </cell>
          <cell r="H394">
            <v>0</v>
          </cell>
          <cell r="J394">
            <v>0</v>
          </cell>
          <cell r="K394">
            <v>0</v>
          </cell>
          <cell r="L394">
            <v>0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</row>
        <row r="395">
          <cell r="A395">
            <v>7</v>
          </cell>
          <cell r="B395" t="str">
            <v xml:space="preserve"> LINE BALANCE UNIT G-T 305-001 OR EQUAL</v>
          </cell>
          <cell r="C395">
            <v>1</v>
          </cell>
          <cell r="D395" t="str">
            <v>SET</v>
          </cell>
          <cell r="E395">
            <v>2600</v>
          </cell>
          <cell r="F395">
            <v>2600</v>
          </cell>
          <cell r="G395">
            <v>4</v>
          </cell>
          <cell r="H395">
            <v>0</v>
          </cell>
          <cell r="I395">
            <v>4</v>
          </cell>
          <cell r="J395">
            <v>4</v>
          </cell>
          <cell r="K395">
            <v>2600</v>
          </cell>
          <cell r="L395">
            <v>2600</v>
          </cell>
          <cell r="M395">
            <v>0</v>
          </cell>
          <cell r="N395">
            <v>0</v>
          </cell>
          <cell r="O395">
            <v>1120</v>
          </cell>
          <cell r="P395">
            <v>1120</v>
          </cell>
        </row>
        <row r="396">
          <cell r="A396">
            <v>8</v>
          </cell>
          <cell r="B396" t="str">
            <v xml:space="preserve"> CABLE, OVERALL &amp; INDIVIDUAL SHIELDED, 300V 8P-#14AWG</v>
          </cell>
          <cell r="C396">
            <v>2700</v>
          </cell>
          <cell r="D396" t="str">
            <v>M</v>
          </cell>
          <cell r="E396">
            <v>137</v>
          </cell>
          <cell r="F396">
            <v>369900</v>
          </cell>
          <cell r="H396">
            <v>0</v>
          </cell>
          <cell r="I396">
            <v>0.17799999999999999</v>
          </cell>
          <cell r="J396">
            <v>481</v>
          </cell>
          <cell r="K396">
            <v>137</v>
          </cell>
          <cell r="L396">
            <v>369900</v>
          </cell>
          <cell r="M396">
            <v>0</v>
          </cell>
          <cell r="N396">
            <v>0</v>
          </cell>
          <cell r="O396">
            <v>50</v>
          </cell>
          <cell r="P396">
            <v>135000</v>
          </cell>
        </row>
        <row r="397">
          <cell r="A397">
            <v>9</v>
          </cell>
          <cell r="B397" t="str">
            <v>XLPE CABLE 3C-3.5SQ.MM</v>
          </cell>
          <cell r="C397">
            <v>2800</v>
          </cell>
          <cell r="D397" t="str">
            <v>M</v>
          </cell>
          <cell r="E397">
            <v>15</v>
          </cell>
          <cell r="F397">
            <v>42000</v>
          </cell>
          <cell r="H397">
            <v>0</v>
          </cell>
          <cell r="I397">
            <v>7.9000000000000001E-2</v>
          </cell>
          <cell r="J397">
            <v>221</v>
          </cell>
          <cell r="K397">
            <v>15</v>
          </cell>
          <cell r="L397">
            <v>42000</v>
          </cell>
          <cell r="M397">
            <v>0</v>
          </cell>
          <cell r="N397">
            <v>0</v>
          </cell>
          <cell r="O397">
            <v>22</v>
          </cell>
          <cell r="P397">
            <v>61600</v>
          </cell>
        </row>
        <row r="398">
          <cell r="A398">
            <v>10</v>
          </cell>
          <cell r="B398" t="str">
            <v xml:space="preserve"> SPEAKER CABLE, TWISTED PAIR #18 AWG</v>
          </cell>
          <cell r="C398">
            <v>50</v>
          </cell>
          <cell r="D398" t="str">
            <v>M</v>
          </cell>
          <cell r="E398">
            <v>12</v>
          </cell>
          <cell r="F398">
            <v>600</v>
          </cell>
          <cell r="H398">
            <v>0</v>
          </cell>
          <cell r="I398">
            <v>6.2E-2</v>
          </cell>
          <cell r="J398">
            <v>3</v>
          </cell>
          <cell r="K398">
            <v>12</v>
          </cell>
          <cell r="L398">
            <v>600</v>
          </cell>
          <cell r="M398">
            <v>0</v>
          </cell>
          <cell r="N398">
            <v>0</v>
          </cell>
          <cell r="O398">
            <v>17</v>
          </cell>
          <cell r="P398">
            <v>850</v>
          </cell>
        </row>
        <row r="399">
          <cell r="A399">
            <v>11</v>
          </cell>
          <cell r="B399" t="str">
            <v>RSG CONDUIT, 2"</v>
          </cell>
          <cell r="C399">
            <v>100</v>
          </cell>
          <cell r="D399" t="str">
            <v>M</v>
          </cell>
          <cell r="E399">
            <v>105</v>
          </cell>
          <cell r="F399">
            <v>10500</v>
          </cell>
          <cell r="H399">
            <v>0</v>
          </cell>
          <cell r="I399">
            <v>0.98</v>
          </cell>
          <cell r="J399">
            <v>98</v>
          </cell>
          <cell r="K399">
            <v>105</v>
          </cell>
          <cell r="L399">
            <v>10500</v>
          </cell>
          <cell r="M399">
            <v>0</v>
          </cell>
          <cell r="N399">
            <v>0</v>
          </cell>
          <cell r="O399">
            <v>274</v>
          </cell>
          <cell r="P399">
            <v>27400</v>
          </cell>
        </row>
        <row r="400">
          <cell r="A400">
            <v>12</v>
          </cell>
          <cell r="B400" t="str">
            <v>DITTO BUT 3/4"</v>
          </cell>
          <cell r="C400">
            <v>50</v>
          </cell>
          <cell r="D400" t="str">
            <v>M</v>
          </cell>
          <cell r="E400">
            <v>32</v>
          </cell>
          <cell r="F400">
            <v>1600</v>
          </cell>
          <cell r="H400">
            <v>0</v>
          </cell>
          <cell r="I400">
            <v>0.47</v>
          </cell>
          <cell r="J400">
            <v>24</v>
          </cell>
          <cell r="K400">
            <v>32</v>
          </cell>
          <cell r="L400">
            <v>1600</v>
          </cell>
          <cell r="M400">
            <v>0</v>
          </cell>
          <cell r="N400">
            <v>0</v>
          </cell>
          <cell r="O400">
            <v>132</v>
          </cell>
          <cell r="P400">
            <v>6600</v>
          </cell>
        </row>
        <row r="401">
          <cell r="A401">
            <v>13</v>
          </cell>
          <cell r="B401" t="str">
            <v xml:space="preserve"> FLEXIBLE CONDUIT, 3/4", 1M LG, W/ TWO CONNECTOR</v>
          </cell>
          <cell r="C401">
            <v>16</v>
          </cell>
          <cell r="D401" t="str">
            <v>M</v>
          </cell>
          <cell r="E401">
            <v>81</v>
          </cell>
          <cell r="F401">
            <v>1296</v>
          </cell>
          <cell r="H401">
            <v>0</v>
          </cell>
          <cell r="I401">
            <v>0.56000000000000005</v>
          </cell>
          <cell r="J401">
            <v>9</v>
          </cell>
          <cell r="K401">
            <v>81</v>
          </cell>
          <cell r="L401">
            <v>1296</v>
          </cell>
          <cell r="M401">
            <v>0</v>
          </cell>
          <cell r="N401">
            <v>0</v>
          </cell>
          <cell r="O401">
            <v>157</v>
          </cell>
          <cell r="P401">
            <v>2512</v>
          </cell>
        </row>
        <row r="402">
          <cell r="A402">
            <v>14</v>
          </cell>
          <cell r="B402" t="str">
            <v xml:space="preserve"> HOT DIPPED GALVANIZED CONDUIT FITTING, UNION,</v>
          </cell>
          <cell r="C402">
            <v>1</v>
          </cell>
          <cell r="D402" t="str">
            <v>LOT</v>
          </cell>
          <cell r="E402">
            <v>36300</v>
          </cell>
          <cell r="F402">
            <v>36300</v>
          </cell>
          <cell r="H402">
            <v>0</v>
          </cell>
          <cell r="I402">
            <v>61</v>
          </cell>
          <cell r="J402">
            <v>61</v>
          </cell>
          <cell r="K402">
            <v>36300</v>
          </cell>
          <cell r="L402">
            <v>36300</v>
          </cell>
          <cell r="M402">
            <v>0</v>
          </cell>
          <cell r="N402">
            <v>0</v>
          </cell>
          <cell r="O402">
            <v>17080</v>
          </cell>
          <cell r="P402">
            <v>17080</v>
          </cell>
        </row>
        <row r="403">
          <cell r="B403" t="str">
            <v>SEALING FITTING</v>
          </cell>
          <cell r="F403">
            <v>0</v>
          </cell>
          <cell r="H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  <cell r="P403">
            <v>0</v>
          </cell>
        </row>
        <row r="404">
          <cell r="A404">
            <v>15</v>
          </cell>
          <cell r="B404" t="str">
            <v>HOT DIPPED GALVALNIZED STEEL U-CHANNEL 41x41x2.0t</v>
          </cell>
          <cell r="C404">
            <v>15</v>
          </cell>
          <cell r="D404" t="str">
            <v>M</v>
          </cell>
          <cell r="E404">
            <v>82</v>
          </cell>
          <cell r="F404">
            <v>1230</v>
          </cell>
          <cell r="H404">
            <v>0</v>
          </cell>
          <cell r="I404">
            <v>0.40699999999999997</v>
          </cell>
          <cell r="J404">
            <v>6</v>
          </cell>
          <cell r="K404">
            <v>82</v>
          </cell>
          <cell r="L404">
            <v>1230</v>
          </cell>
          <cell r="M404">
            <v>0</v>
          </cell>
          <cell r="N404">
            <v>0</v>
          </cell>
          <cell r="O404">
            <v>114</v>
          </cell>
          <cell r="P404">
            <v>1710</v>
          </cell>
        </row>
        <row r="405">
          <cell r="A405">
            <v>16</v>
          </cell>
          <cell r="B405" t="str">
            <v>VHF PORTABLE MARINE BAND EXP-PROOF WALKY-TALKY</v>
          </cell>
          <cell r="C405">
            <v>2</v>
          </cell>
          <cell r="D405" t="str">
            <v>SET</v>
          </cell>
          <cell r="E405">
            <v>20000</v>
          </cell>
          <cell r="F405">
            <v>40000</v>
          </cell>
          <cell r="H405">
            <v>0</v>
          </cell>
          <cell r="J405">
            <v>0</v>
          </cell>
          <cell r="K405">
            <v>20000</v>
          </cell>
          <cell r="L405">
            <v>40000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</row>
        <row r="406">
          <cell r="A406">
            <v>17</v>
          </cell>
          <cell r="B406" t="str">
            <v xml:space="preserve"> MISCELLANEOUS MATERIALS </v>
          </cell>
          <cell r="C406">
            <v>1</v>
          </cell>
          <cell r="D406" t="str">
            <v>LOT</v>
          </cell>
          <cell r="E406">
            <v>48051.3</v>
          </cell>
          <cell r="F406">
            <v>48051</v>
          </cell>
          <cell r="H406">
            <v>0</v>
          </cell>
          <cell r="I406">
            <v>62.35</v>
          </cell>
          <cell r="J406">
            <v>62</v>
          </cell>
          <cell r="K406">
            <v>48051</v>
          </cell>
          <cell r="L406">
            <v>48051</v>
          </cell>
          <cell r="M406">
            <v>0</v>
          </cell>
          <cell r="N406">
            <v>0</v>
          </cell>
          <cell r="O406">
            <v>17458</v>
          </cell>
          <cell r="P406">
            <v>17458</v>
          </cell>
        </row>
        <row r="407">
          <cell r="B407" t="str">
            <v>SUB-TOTAL : (F)</v>
          </cell>
          <cell r="F407">
            <v>1009077</v>
          </cell>
          <cell r="H407">
            <v>0</v>
          </cell>
          <cell r="J407">
            <v>1309</v>
          </cell>
          <cell r="K407">
            <v>0</v>
          </cell>
          <cell r="L407">
            <v>1009077</v>
          </cell>
          <cell r="M407">
            <v>0</v>
          </cell>
          <cell r="N407">
            <v>0</v>
          </cell>
          <cell r="O407">
            <v>0</v>
          </cell>
          <cell r="P407">
            <v>366530</v>
          </cell>
        </row>
        <row r="408">
          <cell r="F408">
            <v>0</v>
          </cell>
          <cell r="H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  <cell r="P408">
            <v>0</v>
          </cell>
        </row>
        <row r="409">
          <cell r="F409">
            <v>0</v>
          </cell>
          <cell r="H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</row>
        <row r="410">
          <cell r="A410" t="str">
            <v>G.</v>
          </cell>
          <cell r="B410" t="str">
            <v>CCTV SYSTEM</v>
          </cell>
          <cell r="D410" t="str">
            <v xml:space="preserve"> </v>
          </cell>
          <cell r="F410">
            <v>0</v>
          </cell>
          <cell r="H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</row>
        <row r="411">
          <cell r="A411">
            <v>1</v>
          </cell>
          <cell r="B411" t="str">
            <v xml:space="preserve"> 20" BLACK-AND-WHITE VEDIO MONITOR,  </v>
          </cell>
          <cell r="C411">
            <v>1</v>
          </cell>
          <cell r="D411" t="str">
            <v>SET</v>
          </cell>
          <cell r="E411">
            <v>9450</v>
          </cell>
          <cell r="F411">
            <v>9450</v>
          </cell>
          <cell r="H411">
            <v>0</v>
          </cell>
          <cell r="I411">
            <v>4</v>
          </cell>
          <cell r="J411">
            <v>4</v>
          </cell>
          <cell r="K411">
            <v>9450</v>
          </cell>
          <cell r="L411">
            <v>9450</v>
          </cell>
          <cell r="M411">
            <v>0</v>
          </cell>
          <cell r="N411">
            <v>0</v>
          </cell>
          <cell r="O411">
            <v>1120</v>
          </cell>
          <cell r="P411">
            <v>1120</v>
          </cell>
        </row>
        <row r="412">
          <cell r="A412">
            <v>2</v>
          </cell>
          <cell r="B412" t="str">
            <v xml:space="preserve"> BLACK-AND-WHITE CAMERA,1/2 CCD</v>
          </cell>
          <cell r="C412">
            <v>6</v>
          </cell>
          <cell r="D412" t="str">
            <v>SET</v>
          </cell>
          <cell r="E412">
            <v>8100</v>
          </cell>
          <cell r="F412">
            <v>48600</v>
          </cell>
          <cell r="H412">
            <v>0</v>
          </cell>
          <cell r="I412">
            <v>8</v>
          </cell>
          <cell r="J412">
            <v>48</v>
          </cell>
          <cell r="K412">
            <v>8100</v>
          </cell>
          <cell r="L412">
            <v>48600</v>
          </cell>
          <cell r="M412">
            <v>0</v>
          </cell>
          <cell r="N412">
            <v>0</v>
          </cell>
          <cell r="O412">
            <v>2240</v>
          </cell>
          <cell r="P412">
            <v>13440</v>
          </cell>
        </row>
        <row r="413">
          <cell r="A413">
            <v>3</v>
          </cell>
          <cell r="B413" t="str">
            <v xml:space="preserve"> MOTORIZED LENS, 10X, AUTO IRIS/FOCUS</v>
          </cell>
          <cell r="C413">
            <v>2</v>
          </cell>
          <cell r="D413" t="str">
            <v>PCS</v>
          </cell>
          <cell r="E413">
            <v>18900</v>
          </cell>
          <cell r="F413">
            <v>37800</v>
          </cell>
          <cell r="H413">
            <v>0</v>
          </cell>
          <cell r="I413">
            <v>2</v>
          </cell>
          <cell r="J413">
            <v>4</v>
          </cell>
          <cell r="K413">
            <v>18900</v>
          </cell>
          <cell r="L413">
            <v>37800</v>
          </cell>
          <cell r="M413">
            <v>0</v>
          </cell>
          <cell r="N413">
            <v>0</v>
          </cell>
          <cell r="O413">
            <v>560</v>
          </cell>
          <cell r="P413">
            <v>1120</v>
          </cell>
        </row>
        <row r="414">
          <cell r="A414">
            <v>4</v>
          </cell>
          <cell r="B414" t="str">
            <v xml:space="preserve"> FIXED LENS, AUTO IRIS 16 mm, </v>
          </cell>
          <cell r="C414">
            <v>4</v>
          </cell>
          <cell r="D414" t="str">
            <v>PCS</v>
          </cell>
          <cell r="E414">
            <v>4050</v>
          </cell>
          <cell r="F414">
            <v>16200</v>
          </cell>
          <cell r="H414">
            <v>0</v>
          </cell>
          <cell r="I414">
            <v>2</v>
          </cell>
          <cell r="J414">
            <v>8</v>
          </cell>
          <cell r="K414">
            <v>4050</v>
          </cell>
          <cell r="L414">
            <v>16200</v>
          </cell>
          <cell r="M414">
            <v>0</v>
          </cell>
          <cell r="N414">
            <v>0</v>
          </cell>
          <cell r="O414">
            <v>560</v>
          </cell>
          <cell r="P414">
            <v>2240</v>
          </cell>
        </row>
        <row r="415">
          <cell r="A415">
            <v>5</v>
          </cell>
          <cell r="B415" t="str">
            <v xml:space="preserve"> EXPLOSION ROOF HOUSING</v>
          </cell>
          <cell r="C415">
            <v>4</v>
          </cell>
          <cell r="D415" t="str">
            <v>SET</v>
          </cell>
          <cell r="E415">
            <v>148500</v>
          </cell>
          <cell r="F415">
            <v>594000</v>
          </cell>
          <cell r="H415">
            <v>0</v>
          </cell>
          <cell r="I415">
            <v>8</v>
          </cell>
          <cell r="J415">
            <v>32</v>
          </cell>
          <cell r="K415">
            <v>148500</v>
          </cell>
          <cell r="L415">
            <v>594000</v>
          </cell>
          <cell r="M415">
            <v>0</v>
          </cell>
          <cell r="N415">
            <v>0</v>
          </cell>
          <cell r="O415">
            <v>2240</v>
          </cell>
          <cell r="P415">
            <v>8960</v>
          </cell>
        </row>
        <row r="416">
          <cell r="A416">
            <v>6</v>
          </cell>
          <cell r="B416" t="str">
            <v>WEATHER PROOF HOUSING</v>
          </cell>
          <cell r="C416">
            <v>2</v>
          </cell>
          <cell r="D416" t="str">
            <v>SET</v>
          </cell>
          <cell r="E416">
            <v>49500</v>
          </cell>
          <cell r="F416">
            <v>99000</v>
          </cell>
          <cell r="H416">
            <v>0</v>
          </cell>
          <cell r="I416">
            <v>6</v>
          </cell>
          <cell r="J416">
            <v>12</v>
          </cell>
          <cell r="K416">
            <v>49500</v>
          </cell>
          <cell r="L416">
            <v>99000</v>
          </cell>
          <cell r="M416">
            <v>0</v>
          </cell>
          <cell r="N416">
            <v>0</v>
          </cell>
          <cell r="O416">
            <v>1680</v>
          </cell>
          <cell r="P416">
            <v>3360</v>
          </cell>
        </row>
        <row r="417">
          <cell r="A417">
            <v>7</v>
          </cell>
          <cell r="B417" t="str">
            <v xml:space="preserve"> PAN-AND-TILT DRIVER, CL.1 DIV.2</v>
          </cell>
          <cell r="C417">
            <v>2</v>
          </cell>
          <cell r="D417" t="str">
            <v>SET</v>
          </cell>
          <cell r="E417">
            <v>148500</v>
          </cell>
          <cell r="F417">
            <v>297000</v>
          </cell>
          <cell r="H417">
            <v>0</v>
          </cell>
          <cell r="I417">
            <v>8</v>
          </cell>
          <cell r="J417">
            <v>16</v>
          </cell>
          <cell r="K417">
            <v>148500</v>
          </cell>
          <cell r="L417">
            <v>297000</v>
          </cell>
          <cell r="M417">
            <v>0</v>
          </cell>
          <cell r="N417">
            <v>0</v>
          </cell>
          <cell r="O417">
            <v>2240</v>
          </cell>
          <cell r="P417">
            <v>4480</v>
          </cell>
        </row>
        <row r="418">
          <cell r="A418">
            <v>8</v>
          </cell>
          <cell r="B418" t="str">
            <v>24 hr  VCR</v>
          </cell>
          <cell r="C418">
            <v>1</v>
          </cell>
          <cell r="D418" t="str">
            <v>SET</v>
          </cell>
          <cell r="E418">
            <v>45000</v>
          </cell>
          <cell r="F418">
            <v>45000</v>
          </cell>
          <cell r="H418">
            <v>0</v>
          </cell>
          <cell r="I418">
            <v>8</v>
          </cell>
          <cell r="J418">
            <v>8</v>
          </cell>
          <cell r="K418">
            <v>45000</v>
          </cell>
          <cell r="L418">
            <v>45000</v>
          </cell>
          <cell r="M418">
            <v>0</v>
          </cell>
          <cell r="N418">
            <v>0</v>
          </cell>
          <cell r="O418">
            <v>2240</v>
          </cell>
          <cell r="P418">
            <v>2240</v>
          </cell>
        </row>
        <row r="419">
          <cell r="A419">
            <v>9</v>
          </cell>
          <cell r="B419" t="str">
            <v>CONTROL SIGNAL DISTRIBUTION UNIT, 5 CHANNEL</v>
          </cell>
          <cell r="C419">
            <v>1</v>
          </cell>
          <cell r="D419" t="str">
            <v>SET</v>
          </cell>
          <cell r="E419">
            <v>45000</v>
          </cell>
          <cell r="F419">
            <v>45000</v>
          </cell>
          <cell r="H419">
            <v>0</v>
          </cell>
          <cell r="I419">
            <v>8</v>
          </cell>
          <cell r="J419">
            <v>8</v>
          </cell>
          <cell r="K419">
            <v>45000</v>
          </cell>
          <cell r="L419">
            <v>45000</v>
          </cell>
          <cell r="M419">
            <v>0</v>
          </cell>
          <cell r="N419">
            <v>0</v>
          </cell>
          <cell r="O419">
            <v>2240</v>
          </cell>
          <cell r="P419">
            <v>2240</v>
          </cell>
        </row>
        <row r="420">
          <cell r="A420">
            <v>10</v>
          </cell>
          <cell r="B420" t="str">
            <v>VEDIO MULTIPLEXER, 9-CHANNEL</v>
          </cell>
          <cell r="C420">
            <v>1</v>
          </cell>
          <cell r="D420" t="str">
            <v>SET</v>
          </cell>
          <cell r="E420">
            <v>32000</v>
          </cell>
          <cell r="F420">
            <v>32000</v>
          </cell>
          <cell r="H420">
            <v>0</v>
          </cell>
          <cell r="I420">
            <v>20</v>
          </cell>
          <cell r="J420">
            <v>20</v>
          </cell>
          <cell r="K420">
            <v>32000</v>
          </cell>
          <cell r="L420">
            <v>32000</v>
          </cell>
          <cell r="M420">
            <v>0</v>
          </cell>
          <cell r="N420">
            <v>0</v>
          </cell>
          <cell r="O420">
            <v>5600</v>
          </cell>
          <cell r="P420">
            <v>5600</v>
          </cell>
        </row>
        <row r="421">
          <cell r="A421">
            <v>11</v>
          </cell>
          <cell r="B421" t="str">
            <v xml:space="preserve"> VIDEO COXIAL CABLE, PWC 7C2V OR EQUAL</v>
          </cell>
          <cell r="C421">
            <v>2000</v>
          </cell>
          <cell r="D421" t="str">
            <v>M</v>
          </cell>
          <cell r="E421">
            <v>16</v>
          </cell>
          <cell r="F421">
            <v>32000</v>
          </cell>
          <cell r="H421">
            <v>0</v>
          </cell>
          <cell r="I421">
            <v>0.1</v>
          </cell>
          <cell r="J421">
            <v>200</v>
          </cell>
          <cell r="K421">
            <v>16</v>
          </cell>
          <cell r="L421">
            <v>32000</v>
          </cell>
          <cell r="M421">
            <v>0</v>
          </cell>
          <cell r="N421">
            <v>0</v>
          </cell>
          <cell r="O421">
            <v>28</v>
          </cell>
          <cell r="P421">
            <v>56000</v>
          </cell>
        </row>
        <row r="422">
          <cell r="A422">
            <v>12</v>
          </cell>
          <cell r="B422" t="str">
            <v>SHIELDED CABLE, 8C-1.25 SQ.MM</v>
          </cell>
          <cell r="C422">
            <v>1600</v>
          </cell>
          <cell r="D422" t="str">
            <v>M</v>
          </cell>
          <cell r="E422">
            <v>32</v>
          </cell>
          <cell r="F422">
            <v>51200</v>
          </cell>
          <cell r="H422">
            <v>0</v>
          </cell>
          <cell r="I422">
            <v>7.0000000000000007E-2</v>
          </cell>
          <cell r="J422">
            <v>112</v>
          </cell>
          <cell r="K422">
            <v>32</v>
          </cell>
          <cell r="L422">
            <v>51200</v>
          </cell>
          <cell r="M422">
            <v>0</v>
          </cell>
          <cell r="N422">
            <v>0</v>
          </cell>
          <cell r="O422">
            <v>20</v>
          </cell>
          <cell r="P422">
            <v>32000</v>
          </cell>
        </row>
        <row r="423">
          <cell r="A423">
            <v>13</v>
          </cell>
          <cell r="B423" t="str">
            <v>600V XLPE CABLE, 3C-5.5 SQ.MM</v>
          </cell>
          <cell r="C423">
            <v>1500</v>
          </cell>
          <cell r="D423" t="str">
            <v>M</v>
          </cell>
          <cell r="E423">
            <v>20</v>
          </cell>
          <cell r="F423">
            <v>30000</v>
          </cell>
          <cell r="H423">
            <v>0</v>
          </cell>
          <cell r="I423">
            <v>0.1</v>
          </cell>
          <cell r="J423">
            <v>150</v>
          </cell>
          <cell r="K423">
            <v>20</v>
          </cell>
          <cell r="L423">
            <v>30000</v>
          </cell>
          <cell r="M423">
            <v>0</v>
          </cell>
          <cell r="N423">
            <v>0</v>
          </cell>
          <cell r="O423">
            <v>28</v>
          </cell>
          <cell r="P423">
            <v>42000</v>
          </cell>
        </row>
        <row r="424">
          <cell r="A424">
            <v>14</v>
          </cell>
          <cell r="B424" t="str">
            <v xml:space="preserve">JUNCTION BOX CL.1 DIV.2 GROUP D 250L x 250W x 150D </v>
          </cell>
          <cell r="C424">
            <v>4</v>
          </cell>
          <cell r="D424" t="str">
            <v>SET</v>
          </cell>
          <cell r="E424">
            <v>8000</v>
          </cell>
          <cell r="F424">
            <v>32000</v>
          </cell>
          <cell r="H424">
            <v>0</v>
          </cell>
          <cell r="I424">
            <v>4</v>
          </cell>
          <cell r="J424">
            <v>16</v>
          </cell>
          <cell r="K424">
            <v>8000</v>
          </cell>
          <cell r="L424">
            <v>32000</v>
          </cell>
          <cell r="M424">
            <v>0</v>
          </cell>
          <cell r="N424">
            <v>0</v>
          </cell>
          <cell r="O424">
            <v>1120</v>
          </cell>
          <cell r="P424">
            <v>4480</v>
          </cell>
        </row>
        <row r="425">
          <cell r="A425">
            <v>15</v>
          </cell>
          <cell r="B425" t="str">
            <v xml:space="preserve">JUNCTION BOX WEATHER PROOF 250L x 250W x 150D </v>
          </cell>
          <cell r="C425">
            <v>2</v>
          </cell>
          <cell r="D425" t="str">
            <v>SET</v>
          </cell>
          <cell r="E425">
            <v>4000</v>
          </cell>
          <cell r="F425">
            <v>8000</v>
          </cell>
          <cell r="H425">
            <v>0</v>
          </cell>
          <cell r="I425">
            <v>3</v>
          </cell>
          <cell r="J425">
            <v>6</v>
          </cell>
          <cell r="K425">
            <v>4000</v>
          </cell>
          <cell r="L425">
            <v>8000</v>
          </cell>
          <cell r="M425">
            <v>0</v>
          </cell>
          <cell r="N425">
            <v>0</v>
          </cell>
          <cell r="O425">
            <v>840</v>
          </cell>
          <cell r="P425">
            <v>1680</v>
          </cell>
        </row>
        <row r="426">
          <cell r="A426">
            <v>16</v>
          </cell>
          <cell r="B426" t="str">
            <v>RSG CONDUIT, 2"</v>
          </cell>
          <cell r="C426">
            <v>250</v>
          </cell>
          <cell r="D426" t="str">
            <v>M</v>
          </cell>
          <cell r="E426">
            <v>105</v>
          </cell>
          <cell r="F426">
            <v>26250</v>
          </cell>
          <cell r="H426">
            <v>0</v>
          </cell>
          <cell r="I426">
            <v>0.98</v>
          </cell>
          <cell r="J426">
            <v>245</v>
          </cell>
          <cell r="K426">
            <v>105</v>
          </cell>
          <cell r="L426">
            <v>26250</v>
          </cell>
          <cell r="M426">
            <v>0</v>
          </cell>
          <cell r="N426">
            <v>0</v>
          </cell>
          <cell r="O426">
            <v>274</v>
          </cell>
          <cell r="P426">
            <v>68500</v>
          </cell>
        </row>
        <row r="427">
          <cell r="A427">
            <v>17</v>
          </cell>
          <cell r="B427" t="str">
            <v>HOT DIPPED GALVALNIZED STEEL U-CHANNEL 41x41x2.0t</v>
          </cell>
          <cell r="C427">
            <v>15</v>
          </cell>
          <cell r="D427" t="str">
            <v>M</v>
          </cell>
          <cell r="E427">
            <v>82</v>
          </cell>
          <cell r="F427">
            <v>1230</v>
          </cell>
          <cell r="H427">
            <v>0</v>
          </cell>
          <cell r="I427">
            <v>0.40699999999999997</v>
          </cell>
          <cell r="J427">
            <v>6</v>
          </cell>
          <cell r="K427">
            <v>82</v>
          </cell>
          <cell r="L427">
            <v>1230</v>
          </cell>
          <cell r="M427">
            <v>0</v>
          </cell>
          <cell r="N427">
            <v>0</v>
          </cell>
          <cell r="O427">
            <v>114</v>
          </cell>
          <cell r="P427">
            <v>1710</v>
          </cell>
        </row>
        <row r="428">
          <cell r="A428">
            <v>18</v>
          </cell>
          <cell r="B428" t="str">
            <v xml:space="preserve">CAMERA SUPPORT, HOT DIPPED GALVANIZED STEEL </v>
          </cell>
          <cell r="C428">
            <v>4</v>
          </cell>
          <cell r="D428" t="str">
            <v>SET</v>
          </cell>
          <cell r="E428">
            <v>8100</v>
          </cell>
          <cell r="F428">
            <v>32400</v>
          </cell>
          <cell r="H428">
            <v>0</v>
          </cell>
          <cell r="I428">
            <v>4</v>
          </cell>
          <cell r="J428">
            <v>16</v>
          </cell>
          <cell r="K428">
            <v>8100</v>
          </cell>
          <cell r="L428">
            <v>32400</v>
          </cell>
          <cell r="M428">
            <v>0</v>
          </cell>
          <cell r="N428">
            <v>0</v>
          </cell>
          <cell r="O428">
            <v>1120</v>
          </cell>
          <cell r="P428">
            <v>4480</v>
          </cell>
        </row>
        <row r="429">
          <cell r="B429" t="str">
            <v>W/ COATING, WALL MOUNT. TYPE</v>
          </cell>
          <cell r="F429">
            <v>0</v>
          </cell>
          <cell r="H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</row>
        <row r="430">
          <cell r="A430">
            <v>19</v>
          </cell>
          <cell r="B430" t="str">
            <v xml:space="preserve">CAMERA SUPPORT, HOT DIPPED GALVANIZED STEEL </v>
          </cell>
          <cell r="C430">
            <v>6</v>
          </cell>
          <cell r="D430" t="str">
            <v>SET</v>
          </cell>
          <cell r="E430">
            <v>14000</v>
          </cell>
          <cell r="F430">
            <v>84000</v>
          </cell>
          <cell r="H430">
            <v>0</v>
          </cell>
          <cell r="I430">
            <v>20</v>
          </cell>
          <cell r="J430">
            <v>120</v>
          </cell>
          <cell r="K430">
            <v>14000</v>
          </cell>
          <cell r="L430">
            <v>84000</v>
          </cell>
          <cell r="M430">
            <v>0</v>
          </cell>
          <cell r="N430">
            <v>0</v>
          </cell>
          <cell r="O430">
            <v>5600</v>
          </cell>
          <cell r="P430">
            <v>33600</v>
          </cell>
        </row>
        <row r="431">
          <cell r="B431" t="str">
            <v>W/ COATING, STANCHION TYPE, 3M H , W/FUNDATION</v>
          </cell>
          <cell r="F431">
            <v>0</v>
          </cell>
          <cell r="H431">
            <v>0</v>
          </cell>
          <cell r="J431">
            <v>0</v>
          </cell>
          <cell r="K431">
            <v>0</v>
          </cell>
          <cell r="L431">
            <v>0</v>
          </cell>
          <cell r="M431">
            <v>0</v>
          </cell>
          <cell r="N431">
            <v>0</v>
          </cell>
          <cell r="O431">
            <v>0</v>
          </cell>
          <cell r="P431">
            <v>0</v>
          </cell>
        </row>
        <row r="432">
          <cell r="A432">
            <v>20</v>
          </cell>
          <cell r="B432" t="str">
            <v xml:space="preserve"> HOT DIPPED GALVANIZED CONDUIT FITTING, UNION,</v>
          </cell>
          <cell r="C432">
            <v>1</v>
          </cell>
          <cell r="D432" t="str">
            <v>LOT</v>
          </cell>
          <cell r="E432">
            <v>78750</v>
          </cell>
          <cell r="F432">
            <v>78750</v>
          </cell>
          <cell r="H432">
            <v>0</v>
          </cell>
          <cell r="I432">
            <v>122.5</v>
          </cell>
          <cell r="J432">
            <v>123</v>
          </cell>
          <cell r="K432">
            <v>78750</v>
          </cell>
          <cell r="L432">
            <v>78750</v>
          </cell>
          <cell r="M432">
            <v>0</v>
          </cell>
          <cell r="N432">
            <v>0</v>
          </cell>
          <cell r="O432">
            <v>34300</v>
          </cell>
          <cell r="P432">
            <v>34300</v>
          </cell>
        </row>
        <row r="433">
          <cell r="B433" t="str">
            <v>SEALING FITTING</v>
          </cell>
          <cell r="F433">
            <v>0</v>
          </cell>
          <cell r="H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</row>
        <row r="434">
          <cell r="A434">
            <v>21</v>
          </cell>
          <cell r="B434" t="str">
            <v>FIBER OPTIC CABLE CABLE , 1 FIBERS</v>
          </cell>
          <cell r="C434">
            <v>1250</v>
          </cell>
          <cell r="D434" t="str">
            <v>M</v>
          </cell>
          <cell r="E434">
            <v>38</v>
          </cell>
          <cell r="F434">
            <v>47500</v>
          </cell>
          <cell r="H434">
            <v>0</v>
          </cell>
          <cell r="I434">
            <v>0.1</v>
          </cell>
          <cell r="J434">
            <v>125</v>
          </cell>
          <cell r="K434">
            <v>38</v>
          </cell>
          <cell r="L434">
            <v>47500</v>
          </cell>
          <cell r="M434">
            <v>0</v>
          </cell>
          <cell r="N434">
            <v>0</v>
          </cell>
          <cell r="O434">
            <v>28</v>
          </cell>
          <cell r="P434">
            <v>35000</v>
          </cell>
        </row>
        <row r="435">
          <cell r="A435">
            <v>22</v>
          </cell>
          <cell r="B435" t="str">
            <v>FIBER OPTIC VIDEO SIGNAL RECEIVER</v>
          </cell>
          <cell r="C435">
            <v>1</v>
          </cell>
          <cell r="D435" t="str">
            <v>SET</v>
          </cell>
          <cell r="E435">
            <v>23400</v>
          </cell>
          <cell r="F435">
            <v>23400</v>
          </cell>
          <cell r="H435">
            <v>0</v>
          </cell>
          <cell r="I435">
            <v>4</v>
          </cell>
          <cell r="J435">
            <v>4</v>
          </cell>
          <cell r="K435">
            <v>23400</v>
          </cell>
          <cell r="L435">
            <v>23400</v>
          </cell>
          <cell r="M435">
            <v>0</v>
          </cell>
          <cell r="N435">
            <v>0</v>
          </cell>
          <cell r="O435">
            <v>1120</v>
          </cell>
          <cell r="P435">
            <v>1120</v>
          </cell>
        </row>
        <row r="436">
          <cell r="A436">
            <v>23</v>
          </cell>
          <cell r="B436" t="str">
            <v>FIBER OPTIC VIDEO SIGNAL TRANSMITER</v>
          </cell>
          <cell r="C436">
            <v>1</v>
          </cell>
          <cell r="D436" t="str">
            <v>SET</v>
          </cell>
          <cell r="E436">
            <v>25200</v>
          </cell>
          <cell r="F436">
            <v>25200</v>
          </cell>
          <cell r="H436">
            <v>0</v>
          </cell>
          <cell r="I436">
            <v>4</v>
          </cell>
          <cell r="J436">
            <v>4</v>
          </cell>
          <cell r="K436">
            <v>25200</v>
          </cell>
          <cell r="L436">
            <v>25200</v>
          </cell>
          <cell r="M436">
            <v>0</v>
          </cell>
          <cell r="N436">
            <v>0</v>
          </cell>
          <cell r="O436">
            <v>1120</v>
          </cell>
          <cell r="P436">
            <v>1120</v>
          </cell>
        </row>
        <row r="437">
          <cell r="A437">
            <v>24</v>
          </cell>
          <cell r="B437" t="str">
            <v xml:space="preserve"> MISCELLANEOUS MATERIALS</v>
          </cell>
          <cell r="C437">
            <v>1</v>
          </cell>
          <cell r="D437" t="str">
            <v>LOT</v>
          </cell>
          <cell r="E437">
            <v>50879.4</v>
          </cell>
          <cell r="F437">
            <v>50879</v>
          </cell>
          <cell r="H437">
            <v>0</v>
          </cell>
          <cell r="I437">
            <v>38.61</v>
          </cell>
          <cell r="J437">
            <v>39</v>
          </cell>
          <cell r="K437">
            <v>50879</v>
          </cell>
          <cell r="L437">
            <v>50879</v>
          </cell>
          <cell r="M437">
            <v>0</v>
          </cell>
          <cell r="N437">
            <v>0</v>
          </cell>
          <cell r="O437">
            <v>10811</v>
          </cell>
          <cell r="P437">
            <v>10811</v>
          </cell>
        </row>
        <row r="438">
          <cell r="B438" t="str">
            <v>SUB-TOTAL : (G)</v>
          </cell>
          <cell r="F438">
            <v>1746859</v>
          </cell>
          <cell r="H438">
            <v>0</v>
          </cell>
          <cell r="J438">
            <v>1326</v>
          </cell>
          <cell r="K438">
            <v>0</v>
          </cell>
          <cell r="L438">
            <v>1746859</v>
          </cell>
          <cell r="M438">
            <v>0</v>
          </cell>
          <cell r="N438">
            <v>0</v>
          </cell>
          <cell r="O438">
            <v>0</v>
          </cell>
          <cell r="P438">
            <v>371601</v>
          </cell>
        </row>
        <row r="439">
          <cell r="F439">
            <v>0</v>
          </cell>
          <cell r="H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0</v>
          </cell>
          <cell r="P439">
            <v>0</v>
          </cell>
        </row>
        <row r="440">
          <cell r="F440">
            <v>0</v>
          </cell>
          <cell r="H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0</v>
          </cell>
          <cell r="P440">
            <v>0</v>
          </cell>
        </row>
        <row r="441">
          <cell r="A441" t="str">
            <v>H.</v>
          </cell>
          <cell r="B441" t="str">
            <v xml:space="preserve"> CATHODIC PROTECTION SYSTEM </v>
          </cell>
          <cell r="F441">
            <v>0</v>
          </cell>
          <cell r="H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</row>
        <row r="442">
          <cell r="A442">
            <v>1</v>
          </cell>
          <cell r="B442" t="str">
            <v>40LB??????</v>
          </cell>
          <cell r="C442">
            <v>60</v>
          </cell>
          <cell r="D442" t="str">
            <v>SET</v>
          </cell>
          <cell r="E442">
            <v>8000</v>
          </cell>
          <cell r="F442">
            <v>480000</v>
          </cell>
          <cell r="H442">
            <v>0</v>
          </cell>
          <cell r="I442">
            <v>9</v>
          </cell>
          <cell r="J442">
            <v>540</v>
          </cell>
          <cell r="K442">
            <v>8000</v>
          </cell>
          <cell r="L442">
            <v>480000</v>
          </cell>
          <cell r="M442">
            <v>0</v>
          </cell>
          <cell r="N442">
            <v>0</v>
          </cell>
          <cell r="O442">
            <v>2520</v>
          </cell>
          <cell r="P442">
            <v>151200</v>
          </cell>
        </row>
        <row r="443">
          <cell r="A443">
            <v>2</v>
          </cell>
          <cell r="B443" t="str">
            <v xml:space="preserve">ZINC GROUNDING CELL, FOUR ANODE UNITS WITH </v>
          </cell>
          <cell r="C443">
            <v>5</v>
          </cell>
          <cell r="D443" t="str">
            <v>SET</v>
          </cell>
          <cell r="E443">
            <v>14000</v>
          </cell>
          <cell r="F443">
            <v>70000</v>
          </cell>
          <cell r="H443">
            <v>0</v>
          </cell>
          <cell r="I443">
            <v>6</v>
          </cell>
          <cell r="J443">
            <v>30</v>
          </cell>
          <cell r="K443">
            <v>14000</v>
          </cell>
          <cell r="L443">
            <v>70000</v>
          </cell>
          <cell r="M443">
            <v>0</v>
          </cell>
          <cell r="N443">
            <v>0</v>
          </cell>
          <cell r="O443">
            <v>1680</v>
          </cell>
          <cell r="P443">
            <v>8400</v>
          </cell>
        </row>
        <row r="444">
          <cell r="B444" t="str">
            <v xml:space="preserve">10 FT OF #6 AWG HMWPE CATHODIC </v>
          </cell>
          <cell r="F444">
            <v>0</v>
          </cell>
          <cell r="H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</row>
        <row r="445">
          <cell r="B445" t="str">
            <v xml:space="preserve">PROTECTION COPPER CABLE, 1.4"X1.4"X60" </v>
          </cell>
          <cell r="F445">
            <v>0</v>
          </cell>
          <cell r="H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</row>
        <row r="446">
          <cell r="B446" t="str">
            <v>ANODE</v>
          </cell>
          <cell r="F446">
            <v>0</v>
          </cell>
          <cell r="H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</row>
        <row r="447">
          <cell r="A447">
            <v>3</v>
          </cell>
          <cell r="B447" t="str">
            <v>TEST JUNTION BOX</v>
          </cell>
          <cell r="C447">
            <v>7</v>
          </cell>
          <cell r="D447" t="str">
            <v>SET</v>
          </cell>
          <cell r="E447">
            <v>3000</v>
          </cell>
          <cell r="F447">
            <v>21000</v>
          </cell>
          <cell r="H447">
            <v>0</v>
          </cell>
          <cell r="I447">
            <v>6</v>
          </cell>
          <cell r="J447">
            <v>42</v>
          </cell>
          <cell r="K447">
            <v>3000</v>
          </cell>
          <cell r="L447">
            <v>21000</v>
          </cell>
          <cell r="M447">
            <v>0</v>
          </cell>
          <cell r="N447">
            <v>0</v>
          </cell>
          <cell r="O447">
            <v>1680</v>
          </cell>
          <cell r="P447">
            <v>11760</v>
          </cell>
        </row>
        <row r="448">
          <cell r="A448">
            <v>4</v>
          </cell>
          <cell r="B448" t="str">
            <v>Cu-CuS04 REFERENCE ELECTRODE WITH 10 FT OF</v>
          </cell>
          <cell r="C448">
            <v>7</v>
          </cell>
          <cell r="D448" t="str">
            <v>SET</v>
          </cell>
          <cell r="E448">
            <v>4000</v>
          </cell>
          <cell r="F448">
            <v>28000</v>
          </cell>
          <cell r="H448">
            <v>0</v>
          </cell>
          <cell r="I448">
            <v>6</v>
          </cell>
          <cell r="J448">
            <v>42</v>
          </cell>
          <cell r="K448">
            <v>4000</v>
          </cell>
          <cell r="L448">
            <v>28000</v>
          </cell>
          <cell r="M448">
            <v>0</v>
          </cell>
          <cell r="N448">
            <v>0</v>
          </cell>
          <cell r="O448">
            <v>1680</v>
          </cell>
          <cell r="P448">
            <v>11760</v>
          </cell>
        </row>
        <row r="449">
          <cell r="B449" t="str">
            <v xml:space="preserve">#8 AWG HMWPE CATHODIC PROTECTION  </v>
          </cell>
        </row>
        <row r="450">
          <cell r="B450" t="str">
            <v xml:space="preserve">COPPER CABLE &amp; BACKFILL OVER SIZE   </v>
          </cell>
        </row>
        <row r="451">
          <cell r="B451" t="str">
            <v>6" D x 10" L, GLOBAL TYPE OR EQUAL</v>
          </cell>
        </row>
        <row r="452">
          <cell r="A452">
            <v>5</v>
          </cell>
          <cell r="B452" t="str">
            <v>#8AWG 1/C HALAR CABLE</v>
          </cell>
          <cell r="C452">
            <v>475</v>
          </cell>
          <cell r="D452" t="str">
            <v>M</v>
          </cell>
          <cell r="E452">
            <v>120</v>
          </cell>
          <cell r="F452">
            <v>57000</v>
          </cell>
          <cell r="H452">
            <v>0</v>
          </cell>
          <cell r="I452">
            <v>0.12</v>
          </cell>
          <cell r="J452">
            <v>57</v>
          </cell>
          <cell r="K452">
            <v>120</v>
          </cell>
          <cell r="L452">
            <v>57000</v>
          </cell>
          <cell r="M452">
            <v>0</v>
          </cell>
          <cell r="N452">
            <v>0</v>
          </cell>
          <cell r="O452">
            <v>34</v>
          </cell>
          <cell r="P452">
            <v>16150</v>
          </cell>
        </row>
        <row r="453">
          <cell r="A453">
            <v>6</v>
          </cell>
          <cell r="B453" t="str">
            <v>CADWELD POWDER CARTRIDGE, CA-25 TYPE</v>
          </cell>
          <cell r="C453">
            <v>15</v>
          </cell>
          <cell r="D453" t="str">
            <v>PCS</v>
          </cell>
          <cell r="E453">
            <v>125</v>
          </cell>
          <cell r="F453">
            <v>1875</v>
          </cell>
          <cell r="H453">
            <v>0</v>
          </cell>
          <cell r="I453">
            <v>1</v>
          </cell>
          <cell r="J453">
            <v>15</v>
          </cell>
          <cell r="K453">
            <v>125</v>
          </cell>
          <cell r="L453">
            <v>1875</v>
          </cell>
          <cell r="M453">
            <v>0</v>
          </cell>
          <cell r="N453">
            <v>0</v>
          </cell>
          <cell r="O453">
            <v>280</v>
          </cell>
          <cell r="P453">
            <v>4200</v>
          </cell>
        </row>
        <row r="454">
          <cell r="A454">
            <v>7</v>
          </cell>
          <cell r="B454" t="str">
            <v>CADWELD MOLD</v>
          </cell>
          <cell r="C454">
            <v>1</v>
          </cell>
          <cell r="D454" t="str">
            <v>SET</v>
          </cell>
          <cell r="E454">
            <v>1500</v>
          </cell>
          <cell r="F454">
            <v>1500</v>
          </cell>
          <cell r="H454">
            <v>0</v>
          </cell>
          <cell r="J454">
            <v>0</v>
          </cell>
          <cell r="K454">
            <v>1500</v>
          </cell>
          <cell r="L454">
            <v>1500</v>
          </cell>
          <cell r="M454">
            <v>0</v>
          </cell>
          <cell r="N454">
            <v>0</v>
          </cell>
          <cell r="O454">
            <v>0</v>
          </cell>
          <cell r="P454">
            <v>0</v>
          </cell>
        </row>
        <row r="455">
          <cell r="A455">
            <v>8</v>
          </cell>
          <cell r="B455" t="str">
            <v>C TYPE LUG</v>
          </cell>
          <cell r="C455">
            <v>60</v>
          </cell>
          <cell r="D455" t="str">
            <v>PCS</v>
          </cell>
          <cell r="E455">
            <v>50</v>
          </cell>
          <cell r="F455">
            <v>3000</v>
          </cell>
          <cell r="H455">
            <v>0</v>
          </cell>
          <cell r="I455">
            <v>0.5</v>
          </cell>
          <cell r="J455">
            <v>30</v>
          </cell>
          <cell r="K455">
            <v>50</v>
          </cell>
          <cell r="L455">
            <v>3000</v>
          </cell>
          <cell r="M455">
            <v>0</v>
          </cell>
          <cell r="N455">
            <v>0</v>
          </cell>
          <cell r="O455">
            <v>140</v>
          </cell>
          <cell r="P455">
            <v>8400</v>
          </cell>
        </row>
        <row r="456">
          <cell r="A456">
            <v>9</v>
          </cell>
          <cell r="B456" t="str">
            <v>TOOL,MOLD SUPPORT CLAMP CADWELD CAB-320</v>
          </cell>
          <cell r="C456">
            <v>1</v>
          </cell>
          <cell r="D456" t="str">
            <v>PCS</v>
          </cell>
          <cell r="E456">
            <v>2500</v>
          </cell>
          <cell r="F456">
            <v>2500</v>
          </cell>
          <cell r="H456">
            <v>0</v>
          </cell>
          <cell r="J456">
            <v>0</v>
          </cell>
          <cell r="K456">
            <v>2500</v>
          </cell>
          <cell r="L456">
            <v>2500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</row>
        <row r="457">
          <cell r="A457">
            <v>10</v>
          </cell>
          <cell r="B457" t="str">
            <v xml:space="preserve">NONMETALLIC CONDUIT, PVC CNS 1302 UPVC </v>
          </cell>
          <cell r="C457">
            <v>285</v>
          </cell>
          <cell r="D457" t="str">
            <v>M</v>
          </cell>
          <cell r="E457">
            <v>16</v>
          </cell>
          <cell r="F457">
            <v>4560</v>
          </cell>
          <cell r="H457">
            <v>0</v>
          </cell>
          <cell r="I457">
            <v>0.5</v>
          </cell>
          <cell r="J457">
            <v>143</v>
          </cell>
          <cell r="K457">
            <v>16</v>
          </cell>
          <cell r="L457">
            <v>4560</v>
          </cell>
          <cell r="M457">
            <v>0</v>
          </cell>
          <cell r="N457">
            <v>0</v>
          </cell>
          <cell r="O457">
            <v>140</v>
          </cell>
          <cell r="P457">
            <v>39900</v>
          </cell>
        </row>
        <row r="458">
          <cell r="B458" t="str">
            <v>TABLE 1, 1"</v>
          </cell>
          <cell r="P458">
            <v>0</v>
          </cell>
        </row>
        <row r="459">
          <cell r="A459">
            <v>11</v>
          </cell>
          <cell r="B459" t="str">
            <v xml:space="preserve">CONCRETE, 3000PSI </v>
          </cell>
          <cell r="C459">
            <v>3</v>
          </cell>
          <cell r="D459" t="str">
            <v>M3</v>
          </cell>
          <cell r="E459" t="str">
            <v>M+L</v>
          </cell>
          <cell r="F459" t="str">
            <v>M+L</v>
          </cell>
          <cell r="H459">
            <v>0</v>
          </cell>
          <cell r="J459">
            <v>0</v>
          </cell>
          <cell r="K459" t="str">
            <v>M+L</v>
          </cell>
          <cell r="L459" t="str">
            <v>M+L</v>
          </cell>
          <cell r="O459">
            <v>2300</v>
          </cell>
          <cell r="P459">
            <v>6900</v>
          </cell>
        </row>
        <row r="460">
          <cell r="A460">
            <v>12</v>
          </cell>
          <cell r="B460" t="str">
            <v>STEEL REINFORCING BAR, 3/8"</v>
          </cell>
          <cell r="C460">
            <v>610</v>
          </cell>
          <cell r="D460" t="str">
            <v>KG</v>
          </cell>
          <cell r="E460" t="str">
            <v>M+L</v>
          </cell>
          <cell r="F460" t="str">
            <v>M+L</v>
          </cell>
          <cell r="H460">
            <v>0</v>
          </cell>
          <cell r="J460">
            <v>0</v>
          </cell>
          <cell r="K460" t="str">
            <v>M+L</v>
          </cell>
          <cell r="L460" t="str">
            <v>M+L</v>
          </cell>
          <cell r="O460">
            <v>16</v>
          </cell>
          <cell r="P460">
            <v>9760</v>
          </cell>
        </row>
        <row r="461">
          <cell r="A461">
            <v>13</v>
          </cell>
          <cell r="B461" t="str">
            <v xml:space="preserve"> EXCAVATION</v>
          </cell>
          <cell r="C461">
            <v>152</v>
          </cell>
          <cell r="D461" t="str">
            <v>M3</v>
          </cell>
          <cell r="E461" t="str">
            <v>M+L</v>
          </cell>
          <cell r="F461" t="str">
            <v>M+L</v>
          </cell>
          <cell r="H461">
            <v>0</v>
          </cell>
          <cell r="J461">
            <v>0</v>
          </cell>
          <cell r="K461" t="str">
            <v>M+L</v>
          </cell>
          <cell r="L461" t="str">
            <v>M+L</v>
          </cell>
          <cell r="O461">
            <v>120</v>
          </cell>
          <cell r="P461">
            <v>18240</v>
          </cell>
        </row>
        <row r="462">
          <cell r="A462">
            <v>14</v>
          </cell>
          <cell r="B462" t="str">
            <v xml:space="preserve"> BACKFILL SAND</v>
          </cell>
          <cell r="C462">
            <v>50</v>
          </cell>
          <cell r="D462" t="str">
            <v>M3</v>
          </cell>
          <cell r="E462" t="str">
            <v>M+L</v>
          </cell>
          <cell r="F462" t="str">
            <v>M+L</v>
          </cell>
          <cell r="H462">
            <v>0</v>
          </cell>
          <cell r="J462">
            <v>0</v>
          </cell>
          <cell r="K462" t="str">
            <v>M+L</v>
          </cell>
          <cell r="L462" t="str">
            <v>M+L</v>
          </cell>
          <cell r="O462">
            <v>550</v>
          </cell>
          <cell r="P462">
            <v>27500</v>
          </cell>
        </row>
        <row r="463">
          <cell r="A463">
            <v>15</v>
          </cell>
          <cell r="B463" t="str">
            <v xml:space="preserve"> BACKFILL STONE</v>
          </cell>
          <cell r="C463">
            <v>31</v>
          </cell>
          <cell r="D463" t="str">
            <v>M3</v>
          </cell>
          <cell r="E463" t="str">
            <v>M+L</v>
          </cell>
          <cell r="F463" t="str">
            <v>M+L</v>
          </cell>
          <cell r="H463">
            <v>0</v>
          </cell>
          <cell r="J463">
            <v>0</v>
          </cell>
          <cell r="K463" t="str">
            <v>M+L</v>
          </cell>
          <cell r="L463" t="str">
            <v>M+L</v>
          </cell>
          <cell r="O463">
            <v>520</v>
          </cell>
          <cell r="P463">
            <v>16120</v>
          </cell>
        </row>
        <row r="464">
          <cell r="A464">
            <v>16</v>
          </cell>
          <cell r="B464" t="str">
            <v xml:space="preserve"> DISPOSAL</v>
          </cell>
          <cell r="C464">
            <v>80</v>
          </cell>
          <cell r="D464" t="str">
            <v>M3</v>
          </cell>
          <cell r="E464" t="str">
            <v>M+L</v>
          </cell>
          <cell r="F464" t="str">
            <v>M+L</v>
          </cell>
          <cell r="H464">
            <v>0</v>
          </cell>
          <cell r="J464">
            <v>0</v>
          </cell>
          <cell r="K464" t="str">
            <v>M+L</v>
          </cell>
          <cell r="L464" t="str">
            <v>M+L</v>
          </cell>
          <cell r="O464">
            <v>220</v>
          </cell>
          <cell r="P464">
            <v>17600</v>
          </cell>
        </row>
        <row r="465">
          <cell r="A465">
            <v>17</v>
          </cell>
          <cell r="B465" t="str">
            <v>???????(????)</v>
          </cell>
          <cell r="C465">
            <v>9</v>
          </cell>
          <cell r="D465" t="str">
            <v>PCS</v>
          </cell>
          <cell r="E465">
            <v>500</v>
          </cell>
          <cell r="F465">
            <v>4500</v>
          </cell>
          <cell r="H465">
            <v>0</v>
          </cell>
          <cell r="I465">
            <v>2</v>
          </cell>
          <cell r="J465">
            <v>18</v>
          </cell>
          <cell r="K465">
            <v>500</v>
          </cell>
          <cell r="L465">
            <v>4500</v>
          </cell>
          <cell r="M465">
            <v>0</v>
          </cell>
          <cell r="N465">
            <v>0</v>
          </cell>
          <cell r="O465">
            <v>560</v>
          </cell>
          <cell r="P465">
            <v>5040</v>
          </cell>
        </row>
        <row r="466">
          <cell r="A466">
            <v>18</v>
          </cell>
          <cell r="B466" t="str">
            <v>???????</v>
          </cell>
          <cell r="C466">
            <v>7</v>
          </cell>
          <cell r="D466" t="str">
            <v>ROLL</v>
          </cell>
          <cell r="E466">
            <v>300</v>
          </cell>
          <cell r="F466">
            <v>2100</v>
          </cell>
          <cell r="H466">
            <v>0</v>
          </cell>
          <cell r="I466">
            <v>1</v>
          </cell>
          <cell r="J466">
            <v>7</v>
          </cell>
          <cell r="K466">
            <v>300</v>
          </cell>
          <cell r="L466">
            <v>2100</v>
          </cell>
          <cell r="M466">
            <v>0</v>
          </cell>
          <cell r="N466">
            <v>0</v>
          </cell>
          <cell r="O466">
            <v>280</v>
          </cell>
          <cell r="P466">
            <v>1960</v>
          </cell>
        </row>
        <row r="467">
          <cell r="A467">
            <v>19</v>
          </cell>
          <cell r="B467" t="str">
            <v>????PE???</v>
          </cell>
          <cell r="C467">
            <v>8</v>
          </cell>
          <cell r="D467" t="str">
            <v>PCS</v>
          </cell>
          <cell r="E467">
            <v>350</v>
          </cell>
          <cell r="F467">
            <v>2800</v>
          </cell>
          <cell r="H467">
            <v>0</v>
          </cell>
          <cell r="I467">
            <v>1</v>
          </cell>
          <cell r="J467">
            <v>8</v>
          </cell>
          <cell r="K467">
            <v>350</v>
          </cell>
          <cell r="L467">
            <v>2800</v>
          </cell>
          <cell r="M467">
            <v>0</v>
          </cell>
          <cell r="N467">
            <v>0</v>
          </cell>
          <cell r="O467">
            <v>280</v>
          </cell>
          <cell r="P467">
            <v>2240</v>
          </cell>
        </row>
        <row r="468">
          <cell r="A468">
            <v>20</v>
          </cell>
          <cell r="B468" t="str">
            <v>MISCELLANEOUS INCLUDE ???????? &amp; ???????</v>
          </cell>
          <cell r="C468">
            <v>1</v>
          </cell>
          <cell r="D468" t="str">
            <v>LOT</v>
          </cell>
          <cell r="E468">
            <v>67883.5</v>
          </cell>
          <cell r="F468">
            <v>67884</v>
          </cell>
          <cell r="H468">
            <v>0</v>
          </cell>
          <cell r="I468">
            <v>93.2</v>
          </cell>
          <cell r="J468">
            <v>93</v>
          </cell>
          <cell r="K468">
            <v>67884</v>
          </cell>
          <cell r="L468">
            <v>67884</v>
          </cell>
          <cell r="M468">
            <v>0</v>
          </cell>
          <cell r="N468">
            <v>0</v>
          </cell>
          <cell r="O468">
            <v>26096</v>
          </cell>
          <cell r="P468">
            <v>26096</v>
          </cell>
        </row>
        <row r="469">
          <cell r="B469" t="str">
            <v>SUB-TOTAL : (H)</v>
          </cell>
          <cell r="F469">
            <v>746719</v>
          </cell>
          <cell r="H469">
            <v>0</v>
          </cell>
          <cell r="J469">
            <v>1025</v>
          </cell>
          <cell r="K469">
            <v>0</v>
          </cell>
          <cell r="L469">
            <v>746719</v>
          </cell>
          <cell r="M469">
            <v>0</v>
          </cell>
          <cell r="N469">
            <v>0</v>
          </cell>
          <cell r="O469">
            <v>0</v>
          </cell>
          <cell r="P469">
            <v>383226</v>
          </cell>
        </row>
        <row r="470">
          <cell r="F470">
            <v>0</v>
          </cell>
          <cell r="H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</row>
        <row r="471">
          <cell r="F471">
            <v>0</v>
          </cell>
          <cell r="H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</row>
        <row r="472">
          <cell r="F472">
            <v>0</v>
          </cell>
          <cell r="H472">
            <v>0</v>
          </cell>
          <cell r="J472">
            <v>0</v>
          </cell>
          <cell r="K472">
            <v>0</v>
          </cell>
          <cell r="L472">
            <v>0</v>
          </cell>
          <cell r="M472">
            <v>0</v>
          </cell>
          <cell r="N472">
            <v>0</v>
          </cell>
          <cell r="O472">
            <v>0</v>
          </cell>
          <cell r="P472">
            <v>0</v>
          </cell>
        </row>
        <row r="473">
          <cell r="A473" t="str">
            <v>I.</v>
          </cell>
          <cell r="B473" t="str">
            <v>APS SYSTEM</v>
          </cell>
          <cell r="F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</row>
        <row r="474">
          <cell r="B474" t="str">
            <v>D&amp;F SYSTEM PANEL, INCLUDING</v>
          </cell>
          <cell r="F474">
            <v>0</v>
          </cell>
          <cell r="H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</row>
        <row r="475">
          <cell r="A475">
            <v>1</v>
          </cell>
          <cell r="B475" t="str">
            <v>PLC BASE PANEL, INDOOR IP20 ENCLOSURE, W/</v>
          </cell>
          <cell r="C475">
            <v>1</v>
          </cell>
          <cell r="D475" t="str">
            <v>SET</v>
          </cell>
          <cell r="E475">
            <v>1285400</v>
          </cell>
          <cell r="F475">
            <v>1285400</v>
          </cell>
          <cell r="H475">
            <v>0</v>
          </cell>
          <cell r="I475">
            <v>50</v>
          </cell>
          <cell r="J475">
            <v>50</v>
          </cell>
          <cell r="K475">
            <v>1285400</v>
          </cell>
          <cell r="L475">
            <v>1285400</v>
          </cell>
          <cell r="M475">
            <v>0</v>
          </cell>
          <cell r="N475">
            <v>0</v>
          </cell>
          <cell r="O475">
            <v>14000</v>
          </cell>
          <cell r="P475">
            <v>14000</v>
          </cell>
        </row>
        <row r="476">
          <cell r="B476" t="str">
            <v xml:space="preserve">POWER SUPPLY, DIx144, DOx100, </v>
          </cell>
          <cell r="F476">
            <v>0</v>
          </cell>
          <cell r="H476">
            <v>0</v>
          </cell>
          <cell r="J476">
            <v>0</v>
          </cell>
          <cell r="K476">
            <v>0</v>
          </cell>
          <cell r="L476">
            <v>0</v>
          </cell>
          <cell r="M476">
            <v>0</v>
          </cell>
          <cell r="N476">
            <v>0</v>
          </cell>
          <cell r="O476">
            <v>0</v>
          </cell>
          <cell r="P476">
            <v>0</v>
          </cell>
        </row>
        <row r="477">
          <cell r="B477" t="str">
            <v>INTERPOSITION RELAY x50,  WIRING, AND TB.</v>
          </cell>
          <cell r="F477">
            <v>0</v>
          </cell>
          <cell r="H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</row>
        <row r="478">
          <cell r="B478" t="str">
            <v>SOFTWARE DESIGN PACKAGE</v>
          </cell>
          <cell r="F478">
            <v>0</v>
          </cell>
          <cell r="H478">
            <v>0</v>
          </cell>
          <cell r="J478">
            <v>0</v>
          </cell>
          <cell r="K478">
            <v>0</v>
          </cell>
          <cell r="L478">
            <v>0</v>
          </cell>
          <cell r="M478">
            <v>0</v>
          </cell>
          <cell r="N478">
            <v>0</v>
          </cell>
          <cell r="O478">
            <v>0</v>
          </cell>
          <cell r="P478">
            <v>0</v>
          </cell>
          <cell r="Q478">
            <v>0</v>
          </cell>
        </row>
        <row r="479">
          <cell r="A479">
            <v>2</v>
          </cell>
          <cell r="B479" t="str">
            <v>OPERATION CONSOLE, INCLUDING</v>
          </cell>
          <cell r="C479">
            <v>1</v>
          </cell>
          <cell r="D479" t="str">
            <v>SET</v>
          </cell>
          <cell r="E479">
            <v>357000</v>
          </cell>
          <cell r="F479">
            <v>357000</v>
          </cell>
          <cell r="H479">
            <v>0</v>
          </cell>
          <cell r="I479">
            <v>20</v>
          </cell>
          <cell r="J479">
            <v>20</v>
          </cell>
          <cell r="K479">
            <v>357000</v>
          </cell>
          <cell r="L479">
            <v>357000</v>
          </cell>
          <cell r="M479">
            <v>0</v>
          </cell>
          <cell r="N479">
            <v>0</v>
          </cell>
          <cell r="O479">
            <v>5600</v>
          </cell>
          <cell r="P479">
            <v>5600</v>
          </cell>
        </row>
        <row r="480">
          <cell r="B480" t="str">
            <v>ANNUNCIATOR PANEL, W/ 50 WINDOWS</v>
          </cell>
          <cell r="F480">
            <v>0</v>
          </cell>
          <cell r="H480">
            <v>0</v>
          </cell>
          <cell r="J480">
            <v>0</v>
          </cell>
          <cell r="K480">
            <v>0</v>
          </cell>
          <cell r="L480">
            <v>0</v>
          </cell>
          <cell r="M480">
            <v>0</v>
          </cell>
          <cell r="N480">
            <v>0</v>
          </cell>
          <cell r="O480">
            <v>0</v>
          </cell>
          <cell r="P480">
            <v>0</v>
          </cell>
        </row>
        <row r="481">
          <cell r="B481" t="str">
            <v xml:space="preserve">COMMAND BOARD, W/ 15 PB SWITCH(SW. W/LIGHT) 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</row>
        <row r="482">
          <cell r="B482" t="str">
            <v>WIRING, AND TB.</v>
          </cell>
          <cell r="F482">
            <v>0</v>
          </cell>
          <cell r="H482">
            <v>0</v>
          </cell>
          <cell r="J482">
            <v>0</v>
          </cell>
          <cell r="K482">
            <v>0</v>
          </cell>
          <cell r="L482">
            <v>0</v>
          </cell>
          <cell r="M482">
            <v>0</v>
          </cell>
          <cell r="N482">
            <v>0</v>
          </cell>
          <cell r="O482">
            <v>0</v>
          </cell>
          <cell r="P482">
            <v>0</v>
          </cell>
        </row>
        <row r="483">
          <cell r="A483">
            <v>3</v>
          </cell>
          <cell r="B483" t="str">
            <v>MIMIC PANEL, ENCLOSURE SIZE 2300Hx1400Wx600D</v>
          </cell>
          <cell r="C483">
            <v>1</v>
          </cell>
          <cell r="D483" t="str">
            <v>SET</v>
          </cell>
          <cell r="E483">
            <v>448000</v>
          </cell>
          <cell r="F483">
            <v>448000</v>
          </cell>
          <cell r="H483">
            <v>0</v>
          </cell>
          <cell r="I483">
            <v>20</v>
          </cell>
          <cell r="J483">
            <v>20</v>
          </cell>
          <cell r="K483">
            <v>448000</v>
          </cell>
          <cell r="L483">
            <v>448000</v>
          </cell>
          <cell r="M483">
            <v>0</v>
          </cell>
          <cell r="N483">
            <v>0</v>
          </cell>
          <cell r="O483">
            <v>5600</v>
          </cell>
          <cell r="P483">
            <v>5600</v>
          </cell>
        </row>
        <row r="484">
          <cell r="A484">
            <v>0</v>
          </cell>
          <cell r="B484" t="str">
            <v>MOSAIC PANEL  SIZE 1200Hx1200W, W/</v>
          </cell>
          <cell r="C484">
            <v>0</v>
          </cell>
          <cell r="D484">
            <v>0</v>
          </cell>
          <cell r="E484">
            <v>0</v>
          </cell>
          <cell r="F484">
            <v>0</v>
          </cell>
          <cell r="G484">
            <v>0</v>
          </cell>
          <cell r="H484">
            <v>0</v>
          </cell>
          <cell r="I484">
            <v>0</v>
          </cell>
          <cell r="J484">
            <v>0</v>
          </cell>
          <cell r="K484">
            <v>0</v>
          </cell>
          <cell r="L484">
            <v>0</v>
          </cell>
          <cell r="M484">
            <v>0</v>
          </cell>
          <cell r="N484">
            <v>0</v>
          </cell>
          <cell r="O484">
            <v>0</v>
          </cell>
          <cell r="P484">
            <v>0</v>
          </cell>
        </row>
        <row r="485">
          <cell r="B485" t="str">
            <v>INDICATION LIGHT x60, POWER SUPPLY, WIRING, AND TB.</v>
          </cell>
          <cell r="F485">
            <v>0</v>
          </cell>
          <cell r="H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</row>
        <row r="486">
          <cell r="A486">
            <v>4</v>
          </cell>
          <cell r="B486" t="str">
            <v>RECEIVING PANEL, INDOOR IP20 ENCLOSURE, W/</v>
          </cell>
          <cell r="C486">
            <v>1</v>
          </cell>
          <cell r="D486" t="str">
            <v>SET</v>
          </cell>
          <cell r="E486">
            <v>1400000</v>
          </cell>
          <cell r="F486">
            <v>1400000</v>
          </cell>
          <cell r="H486">
            <v>0</v>
          </cell>
          <cell r="I486">
            <v>50</v>
          </cell>
          <cell r="J486">
            <v>50</v>
          </cell>
          <cell r="K486">
            <v>1400000</v>
          </cell>
          <cell r="L486">
            <v>1400000</v>
          </cell>
          <cell r="M486">
            <v>0</v>
          </cell>
          <cell r="N486">
            <v>0</v>
          </cell>
          <cell r="O486">
            <v>14000</v>
          </cell>
          <cell r="P486">
            <v>14000</v>
          </cell>
        </row>
        <row r="487">
          <cell r="B487" t="str">
            <v>UV/IR DETECTOR CONTROLLER, 4-CHANNEL x1</v>
          </cell>
          <cell r="F487">
            <v>0</v>
          </cell>
          <cell r="H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  <cell r="P487">
            <v>0</v>
          </cell>
        </row>
        <row r="488">
          <cell r="B488" t="str">
            <v>GAS DETECTOR CONTROLLER, 8-CHANNEL x8</v>
          </cell>
          <cell r="F488">
            <v>0</v>
          </cell>
          <cell r="H488">
            <v>0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  <cell r="O488">
            <v>0</v>
          </cell>
          <cell r="P488">
            <v>0</v>
          </cell>
        </row>
        <row r="489">
          <cell r="B489" t="str">
            <v>LOW TEMP. DETECTOR CONTROLLER, 4-CHANNEL x7</v>
          </cell>
          <cell r="F489">
            <v>0</v>
          </cell>
          <cell r="H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</row>
        <row r="490">
          <cell r="B490" t="str">
            <v>POWER SUPPLY, WIRING, AND TB.</v>
          </cell>
          <cell r="F490">
            <v>0</v>
          </cell>
          <cell r="H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  <cell r="P490">
            <v>0</v>
          </cell>
        </row>
        <row r="491">
          <cell r="A491">
            <v>5</v>
          </cell>
          <cell r="B491" t="str">
            <v>MANUAL STATION, 110VAC, CL.1 DIV.2, NEMA-4X</v>
          </cell>
          <cell r="C491">
            <v>16</v>
          </cell>
          <cell r="D491" t="str">
            <v>SET</v>
          </cell>
          <cell r="E491">
            <v>30000</v>
          </cell>
          <cell r="F491">
            <v>480000</v>
          </cell>
          <cell r="H491">
            <v>0</v>
          </cell>
          <cell r="I491">
            <v>5</v>
          </cell>
          <cell r="J491">
            <v>80</v>
          </cell>
          <cell r="K491">
            <v>30000</v>
          </cell>
          <cell r="L491">
            <v>480000</v>
          </cell>
          <cell r="M491">
            <v>0</v>
          </cell>
          <cell r="N491">
            <v>0</v>
          </cell>
          <cell r="O491">
            <v>1400</v>
          </cell>
          <cell r="P491">
            <v>22400</v>
          </cell>
        </row>
        <row r="492">
          <cell r="A492">
            <v>6</v>
          </cell>
          <cell r="B492" t="str">
            <v>SIREN(SPEAKER),, 110VAC, CL.1 DIV.2, NEMA-4X</v>
          </cell>
          <cell r="C492">
            <v>16</v>
          </cell>
          <cell r="D492" t="str">
            <v>SET</v>
          </cell>
          <cell r="E492">
            <v>40000</v>
          </cell>
          <cell r="F492">
            <v>640000</v>
          </cell>
          <cell r="H492">
            <v>0</v>
          </cell>
          <cell r="I492">
            <v>5</v>
          </cell>
          <cell r="J492">
            <v>80</v>
          </cell>
          <cell r="K492">
            <v>40000</v>
          </cell>
          <cell r="L492">
            <v>640000</v>
          </cell>
          <cell r="M492">
            <v>0</v>
          </cell>
          <cell r="N492">
            <v>0</v>
          </cell>
          <cell r="O492">
            <v>1400</v>
          </cell>
          <cell r="P492">
            <v>22400</v>
          </cell>
        </row>
        <row r="493">
          <cell r="A493">
            <v>7</v>
          </cell>
          <cell r="B493" t="str">
            <v>VISUAL ALARM BECON, , 110VAC, CL.1 DIV.2, NEMA-4X</v>
          </cell>
          <cell r="C493">
            <v>16</v>
          </cell>
          <cell r="D493" t="str">
            <v>SET</v>
          </cell>
          <cell r="E493">
            <v>37000</v>
          </cell>
          <cell r="F493">
            <v>592000</v>
          </cell>
          <cell r="H493">
            <v>0</v>
          </cell>
          <cell r="I493">
            <v>5</v>
          </cell>
          <cell r="J493">
            <v>80</v>
          </cell>
          <cell r="K493">
            <v>37000</v>
          </cell>
          <cell r="L493">
            <v>592000</v>
          </cell>
          <cell r="M493">
            <v>0</v>
          </cell>
          <cell r="N493">
            <v>0</v>
          </cell>
          <cell r="O493">
            <v>1400</v>
          </cell>
          <cell r="P493">
            <v>22400</v>
          </cell>
        </row>
        <row r="494">
          <cell r="A494">
            <v>8</v>
          </cell>
          <cell r="B494" t="str">
            <v>UV/IR FLAME DETECTOR, CL.1 DIV.2, NEMA-4X</v>
          </cell>
          <cell r="C494">
            <v>4</v>
          </cell>
          <cell r="D494" t="str">
            <v>SET</v>
          </cell>
          <cell r="E494">
            <v>67000</v>
          </cell>
          <cell r="F494">
            <v>268000</v>
          </cell>
          <cell r="H494">
            <v>0</v>
          </cell>
          <cell r="I494">
            <v>8</v>
          </cell>
          <cell r="J494">
            <v>32</v>
          </cell>
          <cell r="K494">
            <v>67000</v>
          </cell>
          <cell r="L494">
            <v>268000</v>
          </cell>
          <cell r="M494">
            <v>0</v>
          </cell>
          <cell r="N494">
            <v>0</v>
          </cell>
          <cell r="O494">
            <v>2240</v>
          </cell>
          <cell r="P494">
            <v>8960</v>
          </cell>
        </row>
        <row r="495">
          <cell r="A495">
            <v>9</v>
          </cell>
          <cell r="B495" t="str">
            <v>LOW TEMPERATURE DETECTOR, 50FT LG., NEMA-4X</v>
          </cell>
          <cell r="C495">
            <v>4</v>
          </cell>
          <cell r="D495" t="str">
            <v>SET</v>
          </cell>
          <cell r="E495">
            <v>288000</v>
          </cell>
          <cell r="F495">
            <v>1152000</v>
          </cell>
          <cell r="H495">
            <v>0</v>
          </cell>
          <cell r="I495">
            <v>10</v>
          </cell>
          <cell r="J495">
            <v>40</v>
          </cell>
          <cell r="K495">
            <v>288000</v>
          </cell>
          <cell r="L495">
            <v>1152000</v>
          </cell>
          <cell r="M495">
            <v>0</v>
          </cell>
          <cell r="N495">
            <v>0</v>
          </cell>
          <cell r="O495">
            <v>2800</v>
          </cell>
          <cell r="P495">
            <v>11200</v>
          </cell>
        </row>
        <row r="496">
          <cell r="A496">
            <v>10</v>
          </cell>
          <cell r="B496" t="str">
            <v>COMBUSTIBLE GAS DETECTOR,  CATALYTIC TYPE</v>
          </cell>
          <cell r="C496">
            <v>60</v>
          </cell>
          <cell r="D496" t="str">
            <v>EST</v>
          </cell>
          <cell r="E496">
            <v>50000</v>
          </cell>
          <cell r="F496">
            <v>3000000</v>
          </cell>
          <cell r="H496">
            <v>0</v>
          </cell>
          <cell r="I496">
            <v>5</v>
          </cell>
          <cell r="J496">
            <v>300</v>
          </cell>
          <cell r="K496">
            <v>50000</v>
          </cell>
          <cell r="L496">
            <v>3000000</v>
          </cell>
          <cell r="M496">
            <v>0</v>
          </cell>
          <cell r="N496">
            <v>0</v>
          </cell>
          <cell r="O496">
            <v>1400</v>
          </cell>
          <cell r="P496">
            <v>84000</v>
          </cell>
        </row>
        <row r="497">
          <cell r="B497" t="str">
            <v>CL.1, DIV.2, W/ WEATHER HOUSING, FILTER, NEMA-4X</v>
          </cell>
          <cell r="F497">
            <v>0</v>
          </cell>
          <cell r="H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</row>
        <row r="498">
          <cell r="A498">
            <v>11</v>
          </cell>
          <cell r="B498" t="str">
            <v>GAS DETECTOR TEST KIT FOR 60 DETECTORS &amp; GRAPHIC PANEL</v>
          </cell>
          <cell r="C498">
            <v>1</v>
          </cell>
          <cell r="D498" t="str">
            <v>SET</v>
          </cell>
          <cell r="E498">
            <v>350000</v>
          </cell>
          <cell r="F498">
            <v>350000</v>
          </cell>
          <cell r="H498">
            <v>0</v>
          </cell>
          <cell r="I498">
            <v>10</v>
          </cell>
          <cell r="J498">
            <v>10</v>
          </cell>
          <cell r="K498">
            <v>350000</v>
          </cell>
          <cell r="L498">
            <v>350000</v>
          </cell>
          <cell r="M498">
            <v>0</v>
          </cell>
          <cell r="N498">
            <v>0</v>
          </cell>
          <cell r="O498">
            <v>2800</v>
          </cell>
          <cell r="P498">
            <v>2800</v>
          </cell>
        </row>
        <row r="499">
          <cell r="A499">
            <v>12</v>
          </cell>
          <cell r="B499" t="str">
            <v>R.S.G. CONDUIT/W COUPLING 1"</v>
          </cell>
          <cell r="C499">
            <v>1600</v>
          </cell>
          <cell r="D499" t="str">
            <v>M</v>
          </cell>
          <cell r="E499">
            <v>49</v>
          </cell>
          <cell r="F499">
            <v>78400</v>
          </cell>
          <cell r="H499">
            <v>0</v>
          </cell>
          <cell r="I499">
            <v>0.54</v>
          </cell>
          <cell r="J499">
            <v>864</v>
          </cell>
          <cell r="K499">
            <v>49</v>
          </cell>
          <cell r="L499">
            <v>78400</v>
          </cell>
          <cell r="M499">
            <v>0</v>
          </cell>
          <cell r="N499">
            <v>0</v>
          </cell>
          <cell r="O499">
            <v>151</v>
          </cell>
          <cell r="P499">
            <v>241600</v>
          </cell>
        </row>
        <row r="500">
          <cell r="A500">
            <v>13</v>
          </cell>
          <cell r="B500" t="str">
            <v>R.S.G. CONDUIT/W COUPLING 2"</v>
          </cell>
          <cell r="C500">
            <v>2300</v>
          </cell>
          <cell r="D500" t="str">
            <v>M</v>
          </cell>
          <cell r="E500">
            <v>105</v>
          </cell>
          <cell r="F500">
            <v>241500</v>
          </cell>
          <cell r="H500">
            <v>0</v>
          </cell>
          <cell r="I500">
            <v>0.98</v>
          </cell>
          <cell r="J500">
            <v>2254</v>
          </cell>
          <cell r="K500">
            <v>105</v>
          </cell>
          <cell r="L500">
            <v>241500</v>
          </cell>
          <cell r="M500">
            <v>0</v>
          </cell>
          <cell r="N500">
            <v>0</v>
          </cell>
          <cell r="O500">
            <v>274</v>
          </cell>
          <cell r="P500">
            <v>630200</v>
          </cell>
        </row>
        <row r="501">
          <cell r="A501">
            <v>14</v>
          </cell>
          <cell r="B501" t="str">
            <v>FITTING FOR R.S.G. CONDUIT</v>
          </cell>
          <cell r="C501">
            <v>1</v>
          </cell>
          <cell r="D501" t="str">
            <v>LOT</v>
          </cell>
          <cell r="E501">
            <v>639800</v>
          </cell>
          <cell r="F501">
            <v>639800</v>
          </cell>
          <cell r="H501">
            <v>0</v>
          </cell>
          <cell r="I501">
            <v>935.4</v>
          </cell>
          <cell r="J501">
            <v>935</v>
          </cell>
          <cell r="K501">
            <v>639800</v>
          </cell>
          <cell r="L501">
            <v>639800</v>
          </cell>
          <cell r="M501">
            <v>0</v>
          </cell>
          <cell r="N501">
            <v>0</v>
          </cell>
          <cell r="O501">
            <v>261912</v>
          </cell>
          <cell r="P501">
            <v>261912</v>
          </cell>
        </row>
        <row r="502">
          <cell r="A502">
            <v>15</v>
          </cell>
          <cell r="B502" t="str">
            <v>600V????,???,PVC??,????(OVERALL),</v>
          </cell>
          <cell r="C502">
            <v>650</v>
          </cell>
          <cell r="D502" t="str">
            <v>M</v>
          </cell>
          <cell r="E502">
            <v>37</v>
          </cell>
          <cell r="F502">
            <v>24050</v>
          </cell>
          <cell r="H502">
            <v>0</v>
          </cell>
          <cell r="I502">
            <v>0.11700000000000001</v>
          </cell>
          <cell r="J502">
            <v>76</v>
          </cell>
          <cell r="K502">
            <v>37</v>
          </cell>
          <cell r="L502">
            <v>24050</v>
          </cell>
          <cell r="M502">
            <v>0</v>
          </cell>
          <cell r="N502">
            <v>0</v>
          </cell>
          <cell r="O502">
            <v>33</v>
          </cell>
          <cell r="P502">
            <v>21450</v>
          </cell>
        </row>
        <row r="503">
          <cell r="B503" t="str">
            <v>PVC???? 7C-2SQ.MM</v>
          </cell>
          <cell r="F503">
            <v>0</v>
          </cell>
          <cell r="H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</row>
        <row r="504">
          <cell r="A504">
            <v>16</v>
          </cell>
          <cell r="B504" t="str">
            <v>600V????,???,PVC??,????(OVERALL),</v>
          </cell>
          <cell r="C504">
            <v>1500</v>
          </cell>
          <cell r="D504" t="str">
            <v>M</v>
          </cell>
          <cell r="E504">
            <v>41</v>
          </cell>
          <cell r="F504">
            <v>61500</v>
          </cell>
          <cell r="H504">
            <v>0</v>
          </cell>
          <cell r="I504">
            <v>0.13300000000000001</v>
          </cell>
          <cell r="J504">
            <v>200</v>
          </cell>
          <cell r="K504">
            <v>41</v>
          </cell>
          <cell r="L504">
            <v>61500</v>
          </cell>
          <cell r="M504">
            <v>0</v>
          </cell>
          <cell r="N504">
            <v>0</v>
          </cell>
          <cell r="O504">
            <v>37</v>
          </cell>
          <cell r="P504">
            <v>55500</v>
          </cell>
        </row>
        <row r="505">
          <cell r="B505" t="str">
            <v>PVC???? 9C-2SQ.MM</v>
          </cell>
          <cell r="F505">
            <v>0</v>
          </cell>
          <cell r="H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</row>
        <row r="506">
          <cell r="A506">
            <v>17</v>
          </cell>
          <cell r="B506" t="str">
            <v>600V????,???,PVC??,????(OVERALL),</v>
          </cell>
          <cell r="C506">
            <v>2600</v>
          </cell>
          <cell r="D506" t="str">
            <v>M</v>
          </cell>
          <cell r="E506">
            <v>53</v>
          </cell>
          <cell r="F506">
            <v>137800</v>
          </cell>
          <cell r="H506">
            <v>0</v>
          </cell>
          <cell r="I506">
            <v>0.153</v>
          </cell>
          <cell r="J506">
            <v>398</v>
          </cell>
          <cell r="K506">
            <v>53</v>
          </cell>
          <cell r="L506">
            <v>137800</v>
          </cell>
          <cell r="M506">
            <v>0</v>
          </cell>
          <cell r="N506">
            <v>0</v>
          </cell>
          <cell r="O506">
            <v>43</v>
          </cell>
          <cell r="P506">
            <v>111800</v>
          </cell>
        </row>
        <row r="507">
          <cell r="B507" t="str">
            <v>PVC???? 12C-2SQ.MM</v>
          </cell>
          <cell r="F507">
            <v>0</v>
          </cell>
          <cell r="H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</row>
        <row r="508">
          <cell r="A508">
            <v>18</v>
          </cell>
          <cell r="B508" t="str">
            <v>600V????,???,PVC??,????(OVERALL),</v>
          </cell>
          <cell r="C508">
            <v>10000</v>
          </cell>
          <cell r="D508" t="str">
            <v>M</v>
          </cell>
          <cell r="E508">
            <v>44</v>
          </cell>
          <cell r="F508">
            <v>440000</v>
          </cell>
          <cell r="H508">
            <v>0</v>
          </cell>
          <cell r="I508">
            <v>0.13500000000000001</v>
          </cell>
          <cell r="J508">
            <v>1350</v>
          </cell>
          <cell r="K508">
            <v>44</v>
          </cell>
          <cell r="L508">
            <v>440000</v>
          </cell>
          <cell r="M508">
            <v>0</v>
          </cell>
          <cell r="N508">
            <v>0</v>
          </cell>
          <cell r="O508">
            <v>38</v>
          </cell>
          <cell r="P508">
            <v>380000</v>
          </cell>
        </row>
        <row r="509">
          <cell r="B509" t="str">
            <v>PVC???? 7C-3.5SQ.MM</v>
          </cell>
          <cell r="F509">
            <v>0</v>
          </cell>
          <cell r="H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</row>
        <row r="510">
          <cell r="A510">
            <v>19</v>
          </cell>
          <cell r="B510" t="str">
            <v>600V????,???,PVC??,????(OVERALL),</v>
          </cell>
          <cell r="C510">
            <v>3000</v>
          </cell>
          <cell r="D510" t="str">
            <v>M</v>
          </cell>
          <cell r="E510">
            <v>76</v>
          </cell>
          <cell r="F510">
            <v>228000</v>
          </cell>
          <cell r="H510">
            <v>0</v>
          </cell>
          <cell r="I510">
            <v>0.193</v>
          </cell>
          <cell r="J510">
            <v>579</v>
          </cell>
          <cell r="K510">
            <v>76</v>
          </cell>
          <cell r="L510">
            <v>228000</v>
          </cell>
          <cell r="M510">
            <v>0</v>
          </cell>
          <cell r="N510">
            <v>0</v>
          </cell>
          <cell r="O510">
            <v>54</v>
          </cell>
          <cell r="P510">
            <v>162000</v>
          </cell>
        </row>
        <row r="511">
          <cell r="B511" t="str">
            <v>PVC???? 19C-2SQ.MM</v>
          </cell>
          <cell r="F511">
            <v>0</v>
          </cell>
          <cell r="H511">
            <v>0</v>
          </cell>
          <cell r="J511">
            <v>0</v>
          </cell>
          <cell r="K511">
            <v>0</v>
          </cell>
          <cell r="L511">
            <v>0</v>
          </cell>
          <cell r="M511">
            <v>0</v>
          </cell>
          <cell r="N511">
            <v>0</v>
          </cell>
          <cell r="O511">
            <v>0</v>
          </cell>
          <cell r="P511">
            <v>0</v>
          </cell>
        </row>
        <row r="512">
          <cell r="A512">
            <v>20</v>
          </cell>
          <cell r="B512" t="str">
            <v>600V????,???,PVC??,????(OVERALL),</v>
          </cell>
          <cell r="C512">
            <v>14000</v>
          </cell>
          <cell r="D512" t="str">
            <v>M</v>
          </cell>
          <cell r="E512">
            <v>119</v>
          </cell>
          <cell r="F512">
            <v>1666000</v>
          </cell>
          <cell r="H512">
            <v>0</v>
          </cell>
          <cell r="I512">
            <v>0.23599999999999999</v>
          </cell>
          <cell r="J512">
            <v>3304</v>
          </cell>
          <cell r="K512">
            <v>119</v>
          </cell>
          <cell r="L512">
            <v>1666000</v>
          </cell>
          <cell r="M512">
            <v>0</v>
          </cell>
          <cell r="N512">
            <v>0</v>
          </cell>
          <cell r="O512">
            <v>66</v>
          </cell>
          <cell r="P512">
            <v>924000</v>
          </cell>
        </row>
        <row r="513">
          <cell r="B513" t="str">
            <v>PVC???? 30C-2SQ.MM</v>
          </cell>
          <cell r="F513">
            <v>0</v>
          </cell>
          <cell r="H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</row>
        <row r="514">
          <cell r="A514">
            <v>21</v>
          </cell>
          <cell r="B514" t="str">
            <v>300V????,PVC??,????(OVERALL &amp; INDIVID)PVC</v>
          </cell>
          <cell r="C514">
            <v>12000</v>
          </cell>
          <cell r="D514" t="str">
            <v>M</v>
          </cell>
          <cell r="E514">
            <v>17</v>
          </cell>
          <cell r="F514">
            <v>204000</v>
          </cell>
          <cell r="H514">
            <v>0</v>
          </cell>
          <cell r="I514">
            <v>6.4000000000000001E-2</v>
          </cell>
          <cell r="J514">
            <v>768</v>
          </cell>
          <cell r="K514">
            <v>17</v>
          </cell>
          <cell r="L514">
            <v>204000</v>
          </cell>
          <cell r="M514">
            <v>0</v>
          </cell>
          <cell r="N514">
            <v>0</v>
          </cell>
          <cell r="O514">
            <v>18</v>
          </cell>
          <cell r="P514">
            <v>216000</v>
          </cell>
        </row>
        <row r="515">
          <cell r="B515" t="str">
            <v>????  1TxAWG#16</v>
          </cell>
          <cell r="F515">
            <v>0</v>
          </cell>
          <cell r="H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</row>
        <row r="516">
          <cell r="A516">
            <v>22</v>
          </cell>
          <cell r="B516" t="str">
            <v>300V????,PVC??,????(OVERALL &amp; INDIVID)PVC</v>
          </cell>
          <cell r="C516">
            <v>3500</v>
          </cell>
          <cell r="D516" t="str">
            <v>M</v>
          </cell>
          <cell r="E516">
            <v>227</v>
          </cell>
          <cell r="F516">
            <v>794500</v>
          </cell>
          <cell r="H516">
            <v>0</v>
          </cell>
          <cell r="I516">
            <v>0.25</v>
          </cell>
          <cell r="J516">
            <v>875</v>
          </cell>
          <cell r="K516">
            <v>227</v>
          </cell>
          <cell r="L516">
            <v>794500</v>
          </cell>
          <cell r="M516">
            <v>0</v>
          </cell>
          <cell r="N516">
            <v>0</v>
          </cell>
          <cell r="O516">
            <v>70</v>
          </cell>
          <cell r="P516">
            <v>245000</v>
          </cell>
        </row>
        <row r="517">
          <cell r="B517" t="str">
            <v>????  12TxAWG#14</v>
          </cell>
          <cell r="F517">
            <v>0</v>
          </cell>
          <cell r="H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</row>
        <row r="518">
          <cell r="A518">
            <v>23</v>
          </cell>
          <cell r="B518" t="str">
            <v>300V????,PVC??,????(OVERALL &amp; INDIVID)PVC</v>
          </cell>
          <cell r="C518">
            <v>350</v>
          </cell>
          <cell r="D518" t="str">
            <v>M</v>
          </cell>
          <cell r="E518">
            <v>471</v>
          </cell>
          <cell r="F518">
            <v>164850</v>
          </cell>
          <cell r="H518">
            <v>0</v>
          </cell>
          <cell r="I518">
            <v>0.4</v>
          </cell>
          <cell r="J518">
            <v>140</v>
          </cell>
          <cell r="K518">
            <v>471</v>
          </cell>
          <cell r="L518">
            <v>164850</v>
          </cell>
          <cell r="M518">
            <v>0</v>
          </cell>
          <cell r="N518">
            <v>0</v>
          </cell>
          <cell r="O518">
            <v>112</v>
          </cell>
          <cell r="P518">
            <v>39200</v>
          </cell>
        </row>
        <row r="519">
          <cell r="B519" t="str">
            <v>???? 24TxAWG#14</v>
          </cell>
          <cell r="F519">
            <v>0</v>
          </cell>
          <cell r="H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</row>
        <row r="520">
          <cell r="A520">
            <v>24</v>
          </cell>
          <cell r="B520" t="str">
            <v>HOT DIPPED GALV, STEEL CHANNEL 100X50X5X7.5</v>
          </cell>
          <cell r="C520">
            <v>50</v>
          </cell>
          <cell r="D520" t="str">
            <v>M</v>
          </cell>
          <cell r="E520">
            <v>200</v>
          </cell>
          <cell r="F520">
            <v>10000</v>
          </cell>
          <cell r="H520">
            <v>0</v>
          </cell>
          <cell r="I520">
            <v>1.5</v>
          </cell>
          <cell r="J520">
            <v>75</v>
          </cell>
          <cell r="K520">
            <v>200</v>
          </cell>
          <cell r="L520">
            <v>10000</v>
          </cell>
          <cell r="M520">
            <v>0</v>
          </cell>
          <cell r="N520">
            <v>0</v>
          </cell>
          <cell r="O520">
            <v>420</v>
          </cell>
          <cell r="P520">
            <v>21000</v>
          </cell>
        </row>
        <row r="521">
          <cell r="A521">
            <v>25</v>
          </cell>
          <cell r="B521" t="str">
            <v>HOT DIPPED GALV, U- CHANNEL 41X41</v>
          </cell>
          <cell r="C521">
            <v>335</v>
          </cell>
          <cell r="D521" t="str">
            <v>M</v>
          </cell>
          <cell r="E521">
            <v>82</v>
          </cell>
          <cell r="F521">
            <v>27470</v>
          </cell>
          <cell r="H521">
            <v>0</v>
          </cell>
          <cell r="I521">
            <v>0.40699999999999997</v>
          </cell>
          <cell r="J521">
            <v>136</v>
          </cell>
          <cell r="K521">
            <v>82</v>
          </cell>
          <cell r="L521">
            <v>27470</v>
          </cell>
          <cell r="M521">
            <v>0</v>
          </cell>
          <cell r="N521">
            <v>0</v>
          </cell>
          <cell r="O521">
            <v>114</v>
          </cell>
          <cell r="P521">
            <v>38190</v>
          </cell>
        </row>
        <row r="522">
          <cell r="A522">
            <v>26</v>
          </cell>
          <cell r="B522" t="str">
            <v>FLEXIBLE CONDUIT 1"</v>
          </cell>
          <cell r="C522">
            <v>40</v>
          </cell>
          <cell r="D522" t="str">
            <v>M</v>
          </cell>
          <cell r="E522">
            <v>252</v>
          </cell>
          <cell r="F522">
            <v>10080</v>
          </cell>
          <cell r="H522">
            <v>0</v>
          </cell>
          <cell r="I522">
            <v>0.64</v>
          </cell>
          <cell r="J522">
            <v>26</v>
          </cell>
          <cell r="K522">
            <v>252</v>
          </cell>
          <cell r="L522">
            <v>10080</v>
          </cell>
          <cell r="M522">
            <v>0</v>
          </cell>
          <cell r="N522">
            <v>0</v>
          </cell>
          <cell r="O522">
            <v>179</v>
          </cell>
          <cell r="P522">
            <v>7160</v>
          </cell>
        </row>
        <row r="523">
          <cell r="A523">
            <v>27</v>
          </cell>
          <cell r="B523" t="str">
            <v>HOT DIPPED GALV. STEEL PLATE 1829X6401X3t</v>
          </cell>
          <cell r="C523">
            <v>2</v>
          </cell>
          <cell r="D523" t="str">
            <v>PCS</v>
          </cell>
          <cell r="E523">
            <v>1000</v>
          </cell>
          <cell r="F523">
            <v>2000</v>
          </cell>
          <cell r="H523">
            <v>0</v>
          </cell>
          <cell r="I523">
            <v>10</v>
          </cell>
          <cell r="J523">
            <v>20</v>
          </cell>
          <cell r="K523">
            <v>1000</v>
          </cell>
          <cell r="L523">
            <v>2000</v>
          </cell>
          <cell r="M523">
            <v>0</v>
          </cell>
          <cell r="N523">
            <v>0</v>
          </cell>
          <cell r="O523">
            <v>2800</v>
          </cell>
          <cell r="P523">
            <v>5600</v>
          </cell>
        </row>
        <row r="524">
          <cell r="A524">
            <v>28</v>
          </cell>
          <cell r="B524" t="str">
            <v>1/4?(??30??)????????????SS316?</v>
          </cell>
          <cell r="C524">
            <v>4</v>
          </cell>
          <cell r="D524" t="str">
            <v>PCS</v>
          </cell>
          <cell r="E524">
            <v>3000</v>
          </cell>
          <cell r="F524">
            <v>12000</v>
          </cell>
          <cell r="H524">
            <v>0</v>
          </cell>
          <cell r="I524">
            <v>4</v>
          </cell>
          <cell r="J524">
            <v>16</v>
          </cell>
          <cell r="K524">
            <v>3000</v>
          </cell>
          <cell r="L524">
            <v>12000</v>
          </cell>
          <cell r="M524">
            <v>0</v>
          </cell>
          <cell r="N524">
            <v>0</v>
          </cell>
          <cell r="O524">
            <v>1120</v>
          </cell>
          <cell r="P524">
            <v>4480</v>
          </cell>
        </row>
        <row r="525">
          <cell r="A525">
            <v>29</v>
          </cell>
          <cell r="B525" t="str">
            <v>???,????20P,FRP??,?????</v>
          </cell>
          <cell r="C525">
            <v>5</v>
          </cell>
          <cell r="D525" t="str">
            <v>SET</v>
          </cell>
          <cell r="E525">
            <v>3500</v>
          </cell>
          <cell r="F525">
            <v>17500</v>
          </cell>
          <cell r="H525">
            <v>0</v>
          </cell>
          <cell r="I525">
            <v>4</v>
          </cell>
          <cell r="J525">
            <v>20</v>
          </cell>
          <cell r="K525">
            <v>3500</v>
          </cell>
          <cell r="L525">
            <v>17500</v>
          </cell>
          <cell r="M525">
            <v>0</v>
          </cell>
          <cell r="N525">
            <v>0</v>
          </cell>
          <cell r="O525">
            <v>1120</v>
          </cell>
          <cell r="P525">
            <v>5600</v>
          </cell>
        </row>
        <row r="526">
          <cell r="A526">
            <v>30</v>
          </cell>
          <cell r="B526" t="str">
            <v>???,????50P,FRP??,?????</v>
          </cell>
          <cell r="C526">
            <v>4</v>
          </cell>
          <cell r="D526" t="str">
            <v>SET</v>
          </cell>
          <cell r="E526">
            <v>5500</v>
          </cell>
          <cell r="F526">
            <v>22000</v>
          </cell>
          <cell r="H526">
            <v>0</v>
          </cell>
          <cell r="I526">
            <v>8</v>
          </cell>
          <cell r="J526">
            <v>32</v>
          </cell>
          <cell r="K526">
            <v>5500</v>
          </cell>
          <cell r="L526">
            <v>22000</v>
          </cell>
          <cell r="M526">
            <v>0</v>
          </cell>
          <cell r="N526">
            <v>0</v>
          </cell>
          <cell r="O526">
            <v>2240</v>
          </cell>
          <cell r="P526">
            <v>8960</v>
          </cell>
        </row>
        <row r="527">
          <cell r="A527">
            <v>31</v>
          </cell>
          <cell r="B527" t="str">
            <v>???,????100P,FRP??,?????</v>
          </cell>
          <cell r="C527">
            <v>1</v>
          </cell>
          <cell r="D527" t="str">
            <v>SET</v>
          </cell>
          <cell r="E527">
            <v>9000</v>
          </cell>
          <cell r="F527">
            <v>9000</v>
          </cell>
          <cell r="H527">
            <v>0</v>
          </cell>
          <cell r="I527">
            <v>12</v>
          </cell>
          <cell r="J527">
            <v>12</v>
          </cell>
          <cell r="K527">
            <v>9000</v>
          </cell>
          <cell r="L527">
            <v>9000</v>
          </cell>
          <cell r="M527">
            <v>0</v>
          </cell>
          <cell r="N527">
            <v>0</v>
          </cell>
          <cell r="O527">
            <v>3360</v>
          </cell>
          <cell r="P527">
            <v>3360</v>
          </cell>
        </row>
        <row r="528">
          <cell r="A528">
            <v>32</v>
          </cell>
          <cell r="B528" t="str">
            <v>HOT DIPPED GALV, STEEL CHANNEL 100X50X5X7.5X2.4?</v>
          </cell>
          <cell r="C528">
            <v>26</v>
          </cell>
          <cell r="D528" t="str">
            <v>SET</v>
          </cell>
          <cell r="E528">
            <v>2400</v>
          </cell>
          <cell r="F528">
            <v>62400</v>
          </cell>
          <cell r="H528">
            <v>0</v>
          </cell>
          <cell r="I528">
            <v>3</v>
          </cell>
          <cell r="J528">
            <v>78</v>
          </cell>
          <cell r="K528">
            <v>2400</v>
          </cell>
          <cell r="L528">
            <v>62400</v>
          </cell>
          <cell r="M528">
            <v>0</v>
          </cell>
          <cell r="N528">
            <v>0</v>
          </cell>
          <cell r="O528">
            <v>840</v>
          </cell>
          <cell r="P528">
            <v>21840</v>
          </cell>
        </row>
        <row r="529">
          <cell r="B529" t="str">
            <v>???</v>
          </cell>
          <cell r="F529">
            <v>0</v>
          </cell>
          <cell r="H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</row>
        <row r="530">
          <cell r="A530">
            <v>33</v>
          </cell>
          <cell r="B530" t="str">
            <v>DITTO, BUT STEEL CHANNEL ?3.6M?</v>
          </cell>
          <cell r="C530">
            <v>13</v>
          </cell>
          <cell r="D530" t="str">
            <v>SET</v>
          </cell>
          <cell r="E530">
            <v>3600</v>
          </cell>
          <cell r="F530">
            <v>46800</v>
          </cell>
          <cell r="H530">
            <v>0</v>
          </cell>
          <cell r="I530">
            <v>4</v>
          </cell>
          <cell r="J530">
            <v>52</v>
          </cell>
          <cell r="K530">
            <v>3600</v>
          </cell>
          <cell r="L530">
            <v>46800</v>
          </cell>
          <cell r="M530">
            <v>0</v>
          </cell>
          <cell r="N530">
            <v>0</v>
          </cell>
          <cell r="O530">
            <v>1120</v>
          </cell>
          <cell r="P530">
            <v>14560</v>
          </cell>
        </row>
        <row r="531">
          <cell r="A531">
            <v>34</v>
          </cell>
          <cell r="B531" t="str">
            <v>DITTO, BUT STEEL CHANNEL ?1.95M?</v>
          </cell>
          <cell r="C531">
            <v>3</v>
          </cell>
          <cell r="D531" t="str">
            <v>SET</v>
          </cell>
          <cell r="E531">
            <v>2000</v>
          </cell>
          <cell r="F531">
            <v>6000</v>
          </cell>
          <cell r="H531">
            <v>0</v>
          </cell>
          <cell r="I531">
            <v>3</v>
          </cell>
          <cell r="J531">
            <v>9</v>
          </cell>
          <cell r="K531">
            <v>2000</v>
          </cell>
          <cell r="L531">
            <v>6000</v>
          </cell>
          <cell r="M531">
            <v>0</v>
          </cell>
          <cell r="N531">
            <v>0</v>
          </cell>
          <cell r="O531">
            <v>840</v>
          </cell>
          <cell r="P531">
            <v>2520</v>
          </cell>
        </row>
        <row r="532">
          <cell r="A532">
            <v>35</v>
          </cell>
          <cell r="B532" t="str">
            <v xml:space="preserve">MISCELLANEOUS </v>
          </cell>
          <cell r="C532">
            <v>1</v>
          </cell>
          <cell r="D532" t="str">
            <v>LOT</v>
          </cell>
          <cell r="E532">
            <v>743902.5</v>
          </cell>
          <cell r="F532">
            <v>743903</v>
          </cell>
          <cell r="H532">
            <v>0</v>
          </cell>
          <cell r="I532">
            <v>646.55000000000007</v>
          </cell>
          <cell r="J532">
            <v>647</v>
          </cell>
          <cell r="K532">
            <v>743903</v>
          </cell>
          <cell r="L532">
            <v>743903</v>
          </cell>
          <cell r="M532">
            <v>0</v>
          </cell>
          <cell r="N532">
            <v>0</v>
          </cell>
          <cell r="O532">
            <v>181034</v>
          </cell>
          <cell r="P532">
            <v>181034</v>
          </cell>
        </row>
        <row r="533">
          <cell r="B533" t="str">
            <v>SUB-TOTAL : (I)</v>
          </cell>
          <cell r="F533">
            <v>15621953</v>
          </cell>
          <cell r="H533">
            <v>0</v>
          </cell>
          <cell r="J533">
            <v>13628</v>
          </cell>
          <cell r="K533">
            <v>0</v>
          </cell>
          <cell r="L533">
            <v>15621953</v>
          </cell>
          <cell r="M533">
            <v>0</v>
          </cell>
          <cell r="N533">
            <v>0</v>
          </cell>
          <cell r="O533">
            <v>0</v>
          </cell>
          <cell r="P533">
            <v>3816326</v>
          </cell>
        </row>
        <row r="536">
          <cell r="A536" t="str">
            <v>J.</v>
          </cell>
          <cell r="B536" t="str">
            <v>U/G CONDUIT BANK</v>
          </cell>
          <cell r="F536">
            <v>0</v>
          </cell>
          <cell r="H536">
            <v>0</v>
          </cell>
          <cell r="J536">
            <v>0</v>
          </cell>
          <cell r="K536">
            <v>0</v>
          </cell>
          <cell r="L536">
            <v>0</v>
          </cell>
          <cell r="M536">
            <v>0</v>
          </cell>
          <cell r="N536">
            <v>0</v>
          </cell>
          <cell r="O536">
            <v>0</v>
          </cell>
          <cell r="P536">
            <v>0</v>
          </cell>
        </row>
        <row r="538">
          <cell r="A538" t="str">
            <v>J.1</v>
          </cell>
          <cell r="B538" t="str">
            <v>U/G CONDUIT BANK FOR TEL., P/P, CCTV, APS</v>
          </cell>
          <cell r="F538">
            <v>0</v>
          </cell>
          <cell r="H538">
            <v>0</v>
          </cell>
          <cell r="J538">
            <v>0</v>
          </cell>
          <cell r="K538">
            <v>0</v>
          </cell>
          <cell r="L538">
            <v>0</v>
          </cell>
          <cell r="M538">
            <v>0</v>
          </cell>
          <cell r="N538">
            <v>0</v>
          </cell>
          <cell r="O538">
            <v>0</v>
          </cell>
          <cell r="P538">
            <v>0</v>
          </cell>
        </row>
        <row r="539">
          <cell r="A539" t="str">
            <v>J.1.1</v>
          </cell>
          <cell r="B539" t="str">
            <v xml:space="preserve"> PVC CONDUIT, THICK WALL, CNS1302 SCH. B , 1"</v>
          </cell>
          <cell r="C539">
            <v>800</v>
          </cell>
          <cell r="D539" t="str">
            <v>M</v>
          </cell>
          <cell r="E539">
            <v>16</v>
          </cell>
          <cell r="F539">
            <v>12800</v>
          </cell>
          <cell r="H539">
            <v>0</v>
          </cell>
          <cell r="I539">
            <v>0.22</v>
          </cell>
          <cell r="J539">
            <v>176</v>
          </cell>
          <cell r="K539">
            <v>16</v>
          </cell>
          <cell r="L539">
            <v>12800</v>
          </cell>
          <cell r="M539">
            <v>0</v>
          </cell>
          <cell r="N539">
            <v>0</v>
          </cell>
          <cell r="O539">
            <v>62</v>
          </cell>
          <cell r="P539">
            <v>49600</v>
          </cell>
        </row>
        <row r="540">
          <cell r="A540" t="str">
            <v>J.1.2</v>
          </cell>
          <cell r="B540" t="str">
            <v xml:space="preserve"> PVC CONDUIT, THICK WALL, CNS1302 SCH. B , 2"</v>
          </cell>
          <cell r="C540">
            <v>22000</v>
          </cell>
          <cell r="D540" t="str">
            <v>M</v>
          </cell>
          <cell r="E540">
            <v>38</v>
          </cell>
          <cell r="F540">
            <v>836000</v>
          </cell>
          <cell r="H540">
            <v>0</v>
          </cell>
          <cell r="I540">
            <v>0.3</v>
          </cell>
          <cell r="J540">
            <v>6600</v>
          </cell>
          <cell r="K540">
            <v>38</v>
          </cell>
          <cell r="L540">
            <v>836000</v>
          </cell>
          <cell r="M540">
            <v>0</v>
          </cell>
          <cell r="N540">
            <v>0</v>
          </cell>
          <cell r="O540">
            <v>84</v>
          </cell>
          <cell r="P540">
            <v>1848000</v>
          </cell>
        </row>
        <row r="541">
          <cell r="A541" t="str">
            <v>J.1.3</v>
          </cell>
          <cell r="B541" t="str">
            <v xml:space="preserve"> PVC CONDUIT, THICK WALL, CNS1302 SCH. B , 4"</v>
          </cell>
          <cell r="C541">
            <v>16500</v>
          </cell>
          <cell r="D541" t="str">
            <v>M</v>
          </cell>
          <cell r="E541">
            <v>128</v>
          </cell>
          <cell r="F541">
            <v>2112000</v>
          </cell>
          <cell r="H541">
            <v>0</v>
          </cell>
          <cell r="I541">
            <v>0.43</v>
          </cell>
          <cell r="J541">
            <v>7095</v>
          </cell>
          <cell r="K541">
            <v>128</v>
          </cell>
          <cell r="L541">
            <v>2112000</v>
          </cell>
          <cell r="M541">
            <v>0</v>
          </cell>
          <cell r="N541">
            <v>0</v>
          </cell>
          <cell r="O541">
            <v>120</v>
          </cell>
          <cell r="P541">
            <v>1980000</v>
          </cell>
        </row>
        <row r="542">
          <cell r="A542" t="str">
            <v>J.1.4</v>
          </cell>
          <cell r="B542" t="str">
            <v xml:space="preserve"> PVC CONDUIT, THICK WALL, CNS1302 SCH. B , 6"</v>
          </cell>
          <cell r="C542">
            <v>8000</v>
          </cell>
          <cell r="D542" t="str">
            <v>M</v>
          </cell>
          <cell r="E542">
            <v>242</v>
          </cell>
          <cell r="F542">
            <v>1936000</v>
          </cell>
          <cell r="H542">
            <v>0</v>
          </cell>
          <cell r="I542">
            <v>0.68</v>
          </cell>
          <cell r="J542">
            <v>5440</v>
          </cell>
          <cell r="K542">
            <v>242</v>
          </cell>
          <cell r="L542">
            <v>1936000</v>
          </cell>
          <cell r="M542">
            <v>0</v>
          </cell>
          <cell r="N542">
            <v>0</v>
          </cell>
          <cell r="O542">
            <v>190</v>
          </cell>
          <cell r="P542">
            <v>1520000</v>
          </cell>
        </row>
        <row r="543">
          <cell r="A543" t="str">
            <v>J.1.5</v>
          </cell>
          <cell r="B543" t="str">
            <v xml:space="preserve"> EXCAVATION</v>
          </cell>
          <cell r="C543">
            <v>7000</v>
          </cell>
          <cell r="D543" t="str">
            <v>M3</v>
          </cell>
          <cell r="E543" t="str">
            <v>M+L</v>
          </cell>
          <cell r="F543" t="str">
            <v>M+L</v>
          </cell>
          <cell r="H543">
            <v>0</v>
          </cell>
          <cell r="J543">
            <v>0</v>
          </cell>
          <cell r="K543" t="str">
            <v>M+L</v>
          </cell>
          <cell r="L543" t="str">
            <v>M+L</v>
          </cell>
          <cell r="M543">
            <v>0</v>
          </cell>
          <cell r="N543">
            <v>0</v>
          </cell>
          <cell r="O543">
            <v>60</v>
          </cell>
          <cell r="P543">
            <v>420000</v>
          </cell>
        </row>
        <row r="544">
          <cell r="A544" t="str">
            <v>J.1.6</v>
          </cell>
          <cell r="B544" t="str">
            <v xml:space="preserve"> BACKFILL</v>
          </cell>
          <cell r="C544">
            <v>5100</v>
          </cell>
          <cell r="D544" t="str">
            <v>M3</v>
          </cell>
          <cell r="E544" t="str">
            <v>M+L</v>
          </cell>
          <cell r="F544" t="str">
            <v>M+L</v>
          </cell>
          <cell r="H544">
            <v>0</v>
          </cell>
          <cell r="J544">
            <v>0</v>
          </cell>
          <cell r="K544" t="str">
            <v>M+L</v>
          </cell>
          <cell r="L544" t="str">
            <v>M+L</v>
          </cell>
          <cell r="M544">
            <v>0</v>
          </cell>
          <cell r="N544">
            <v>0</v>
          </cell>
          <cell r="O544">
            <v>100</v>
          </cell>
          <cell r="P544">
            <v>510000</v>
          </cell>
        </row>
        <row r="545">
          <cell r="A545" t="str">
            <v>J.1.7</v>
          </cell>
          <cell r="B545" t="str">
            <v xml:space="preserve"> CONCRETE FOR DUCT BANK 2000 PSI</v>
          </cell>
          <cell r="C545">
            <v>1900</v>
          </cell>
          <cell r="D545" t="str">
            <v>M3</v>
          </cell>
          <cell r="E545" t="str">
            <v>M+L</v>
          </cell>
          <cell r="F545" t="str">
            <v>M+L</v>
          </cell>
          <cell r="H545">
            <v>0</v>
          </cell>
          <cell r="J545">
            <v>0</v>
          </cell>
          <cell r="K545" t="str">
            <v>M+L</v>
          </cell>
          <cell r="L545" t="str">
            <v>M+L</v>
          </cell>
          <cell r="M545">
            <v>0</v>
          </cell>
          <cell r="N545">
            <v>0</v>
          </cell>
          <cell r="O545">
            <v>1700</v>
          </cell>
          <cell r="P545">
            <v>3230000</v>
          </cell>
        </row>
        <row r="546">
          <cell r="A546" t="str">
            <v>J.1.8</v>
          </cell>
          <cell r="B546" t="str">
            <v xml:space="preserve"> RED COLORED OXIDE</v>
          </cell>
          <cell r="C546">
            <v>17100</v>
          </cell>
          <cell r="D546" t="str">
            <v>KG</v>
          </cell>
          <cell r="E546" t="str">
            <v>M+L</v>
          </cell>
          <cell r="F546" t="str">
            <v>M+L</v>
          </cell>
          <cell r="H546">
            <v>0</v>
          </cell>
          <cell r="J546">
            <v>0</v>
          </cell>
          <cell r="K546" t="str">
            <v>M+L</v>
          </cell>
          <cell r="L546" t="str">
            <v>M+L</v>
          </cell>
          <cell r="M546">
            <v>0</v>
          </cell>
          <cell r="N546">
            <v>0</v>
          </cell>
          <cell r="O546">
            <v>60</v>
          </cell>
          <cell r="P546">
            <v>1026000</v>
          </cell>
          <cell r="Q546">
            <v>6089</v>
          </cell>
        </row>
        <row r="547">
          <cell r="A547" t="str">
            <v>J.1.9</v>
          </cell>
          <cell r="B547" t="str">
            <v xml:space="preserve"> DISPOSAL</v>
          </cell>
          <cell r="C547">
            <v>1900</v>
          </cell>
          <cell r="D547" t="str">
            <v>M3</v>
          </cell>
          <cell r="E547" t="str">
            <v>M+L</v>
          </cell>
          <cell r="F547" t="str">
            <v>M+L</v>
          </cell>
          <cell r="H547">
            <v>0</v>
          </cell>
          <cell r="J547">
            <v>0</v>
          </cell>
          <cell r="K547" t="str">
            <v>M+L</v>
          </cell>
          <cell r="L547" t="str">
            <v>M+L</v>
          </cell>
          <cell r="M547">
            <v>0</v>
          </cell>
          <cell r="N547">
            <v>0</v>
          </cell>
          <cell r="O547">
            <v>220</v>
          </cell>
          <cell r="P547">
            <v>418000</v>
          </cell>
        </row>
        <row r="548">
          <cell r="A548" t="str">
            <v>J.1.10</v>
          </cell>
          <cell r="B548" t="str">
            <v xml:space="preserve"> FORMWORK</v>
          </cell>
          <cell r="C548">
            <v>5200</v>
          </cell>
          <cell r="D548" t="str">
            <v>M2</v>
          </cell>
          <cell r="E548" t="str">
            <v>M+L</v>
          </cell>
          <cell r="F548" t="str">
            <v>M+L</v>
          </cell>
          <cell r="H548">
            <v>0</v>
          </cell>
          <cell r="J548">
            <v>0</v>
          </cell>
          <cell r="K548" t="str">
            <v>M+L</v>
          </cell>
          <cell r="L548" t="str">
            <v>M+L</v>
          </cell>
          <cell r="M548">
            <v>0</v>
          </cell>
          <cell r="N548">
            <v>0</v>
          </cell>
          <cell r="O548">
            <v>360</v>
          </cell>
          <cell r="P548">
            <v>1872000</v>
          </cell>
        </row>
        <row r="549">
          <cell r="A549" t="str">
            <v>J.1.11</v>
          </cell>
          <cell r="B549" t="str">
            <v xml:space="preserve"> RE-BAR</v>
          </cell>
          <cell r="C549">
            <v>36500</v>
          </cell>
          <cell r="D549" t="str">
            <v>KG</v>
          </cell>
          <cell r="E549" t="str">
            <v>M+L</v>
          </cell>
          <cell r="F549" t="str">
            <v>M+L</v>
          </cell>
          <cell r="H549">
            <v>0</v>
          </cell>
          <cell r="J549">
            <v>0</v>
          </cell>
          <cell r="K549" t="str">
            <v>M+L</v>
          </cell>
          <cell r="L549" t="str">
            <v>M+L</v>
          </cell>
          <cell r="M549">
            <v>0</v>
          </cell>
          <cell r="N549">
            <v>0</v>
          </cell>
          <cell r="O549">
            <v>16</v>
          </cell>
          <cell r="P549">
            <v>584000</v>
          </cell>
        </row>
        <row r="550">
          <cell r="A550" t="str">
            <v>J.1.12</v>
          </cell>
          <cell r="B550" t="str">
            <v xml:space="preserve"> MAN-HOLE, 2,000 L x 2,000 W x 2,000 D</v>
          </cell>
          <cell r="C550">
            <v>24</v>
          </cell>
          <cell r="D550" t="str">
            <v>SET</v>
          </cell>
          <cell r="E550" t="str">
            <v>M+L</v>
          </cell>
          <cell r="F550" t="str">
            <v>M+L</v>
          </cell>
          <cell r="H550">
            <v>0</v>
          </cell>
          <cell r="J550">
            <v>0</v>
          </cell>
          <cell r="K550" t="str">
            <v>M+L</v>
          </cell>
          <cell r="L550" t="str">
            <v>M+L</v>
          </cell>
          <cell r="M550">
            <v>0</v>
          </cell>
          <cell r="N550">
            <v>0</v>
          </cell>
          <cell r="O550">
            <v>65000</v>
          </cell>
          <cell r="P550">
            <v>1560000</v>
          </cell>
        </row>
        <row r="551">
          <cell r="A551" t="str">
            <v>J.1.13</v>
          </cell>
          <cell r="B551" t="str">
            <v xml:space="preserve"> MAN-HOLE, 1,500 L x 1,500 W x 2,000 D</v>
          </cell>
          <cell r="C551">
            <v>0</v>
          </cell>
          <cell r="D551" t="str">
            <v>SET</v>
          </cell>
          <cell r="E551" t="str">
            <v>M+L</v>
          </cell>
          <cell r="F551" t="str">
            <v>M+L</v>
          </cell>
          <cell r="H551">
            <v>0</v>
          </cell>
          <cell r="J551">
            <v>0</v>
          </cell>
          <cell r="K551" t="str">
            <v>M+L</v>
          </cell>
          <cell r="L551" t="str">
            <v>M+L</v>
          </cell>
          <cell r="M551">
            <v>0</v>
          </cell>
          <cell r="N551">
            <v>0</v>
          </cell>
          <cell r="O551">
            <v>52000</v>
          </cell>
          <cell r="P551">
            <v>0</v>
          </cell>
        </row>
        <row r="552">
          <cell r="A552" t="str">
            <v>J.1.14</v>
          </cell>
          <cell r="B552" t="str">
            <v xml:space="preserve"> COMPOND FOR WATER SEALING(IN MH.)</v>
          </cell>
          <cell r="C552">
            <v>2500</v>
          </cell>
          <cell r="D552" t="str">
            <v>KG</v>
          </cell>
          <cell r="E552" t="str">
            <v>M+L</v>
          </cell>
          <cell r="F552" t="str">
            <v>M+L</v>
          </cell>
          <cell r="H552">
            <v>0</v>
          </cell>
          <cell r="J552">
            <v>0</v>
          </cell>
          <cell r="K552" t="str">
            <v>M+L</v>
          </cell>
          <cell r="L552" t="str">
            <v>M+L</v>
          </cell>
          <cell r="M552">
            <v>0</v>
          </cell>
          <cell r="N552">
            <v>0</v>
          </cell>
          <cell r="O552">
            <v>200</v>
          </cell>
          <cell r="P552">
            <v>500000</v>
          </cell>
        </row>
        <row r="553">
          <cell r="B553" t="str">
            <v>SUB-TOTAL : (J.1)</v>
          </cell>
          <cell r="F553">
            <v>4896800</v>
          </cell>
          <cell r="J553">
            <v>19311</v>
          </cell>
          <cell r="L553">
            <v>4896800</v>
          </cell>
          <cell r="P553">
            <v>15517600</v>
          </cell>
        </row>
        <row r="555">
          <cell r="A555" t="str">
            <v>J.2</v>
          </cell>
          <cell r="B555" t="str">
            <v>U/G CONDUIT BANK FOR TEL., P/P, CCTV, APS</v>
          </cell>
          <cell r="F555">
            <v>0</v>
          </cell>
          <cell r="H555">
            <v>0</v>
          </cell>
          <cell r="I555">
            <v>0.22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</row>
        <row r="556">
          <cell r="A556" t="str">
            <v>J.2.1</v>
          </cell>
          <cell r="B556" t="str">
            <v xml:space="preserve"> PVC CONDUIT, THICK WALL, CNS1302 SCH. B , 1"</v>
          </cell>
          <cell r="C556">
            <v>1000</v>
          </cell>
          <cell r="D556" t="str">
            <v>M</v>
          </cell>
          <cell r="E556">
            <v>16</v>
          </cell>
          <cell r="F556">
            <v>16000</v>
          </cell>
          <cell r="H556">
            <v>0</v>
          </cell>
          <cell r="I556">
            <v>0.22</v>
          </cell>
          <cell r="J556">
            <v>220</v>
          </cell>
          <cell r="K556">
            <v>16</v>
          </cell>
          <cell r="L556">
            <v>16000</v>
          </cell>
          <cell r="M556">
            <v>0</v>
          </cell>
          <cell r="N556">
            <v>0</v>
          </cell>
          <cell r="O556">
            <v>62</v>
          </cell>
          <cell r="P556">
            <v>62000</v>
          </cell>
        </row>
        <row r="557">
          <cell r="A557" t="str">
            <v>J.2.2</v>
          </cell>
          <cell r="B557" t="str">
            <v xml:space="preserve"> PVC CONDUIT, THICK WALL, CNS1302 SCH. B , 2"</v>
          </cell>
          <cell r="C557">
            <v>26000</v>
          </cell>
          <cell r="D557" t="str">
            <v>M</v>
          </cell>
          <cell r="E557">
            <v>38</v>
          </cell>
          <cell r="F557">
            <v>988000</v>
          </cell>
          <cell r="H557">
            <v>0</v>
          </cell>
          <cell r="I557">
            <v>0.3</v>
          </cell>
          <cell r="J557">
            <v>7800</v>
          </cell>
          <cell r="K557">
            <v>38</v>
          </cell>
          <cell r="L557">
            <v>988000</v>
          </cell>
          <cell r="M557">
            <v>0</v>
          </cell>
          <cell r="N557">
            <v>0</v>
          </cell>
          <cell r="O557">
            <v>84</v>
          </cell>
          <cell r="P557">
            <v>2184000</v>
          </cell>
        </row>
        <row r="558">
          <cell r="A558" t="str">
            <v>J.2.3</v>
          </cell>
          <cell r="B558" t="str">
            <v xml:space="preserve"> EXCAVATION</v>
          </cell>
          <cell r="C558">
            <v>3500</v>
          </cell>
          <cell r="D558" t="str">
            <v>M3</v>
          </cell>
          <cell r="E558" t="str">
            <v>M+L</v>
          </cell>
          <cell r="F558" t="str">
            <v>M+L</v>
          </cell>
          <cell r="H558">
            <v>0</v>
          </cell>
          <cell r="J558">
            <v>0</v>
          </cell>
          <cell r="K558" t="str">
            <v>M+L</v>
          </cell>
          <cell r="L558" t="str">
            <v>M+L</v>
          </cell>
          <cell r="M558">
            <v>0</v>
          </cell>
          <cell r="N558">
            <v>0</v>
          </cell>
          <cell r="O558">
            <v>60</v>
          </cell>
          <cell r="P558">
            <v>210000</v>
          </cell>
        </row>
        <row r="559">
          <cell r="A559" t="str">
            <v>J.2.4</v>
          </cell>
          <cell r="B559" t="str">
            <v xml:space="preserve"> BACKFILL</v>
          </cell>
          <cell r="C559">
            <v>2550</v>
          </cell>
          <cell r="D559" t="str">
            <v>M3</v>
          </cell>
          <cell r="E559" t="str">
            <v>M+L</v>
          </cell>
          <cell r="F559" t="str">
            <v>M+L</v>
          </cell>
          <cell r="H559">
            <v>0</v>
          </cell>
          <cell r="J559">
            <v>0</v>
          </cell>
          <cell r="K559" t="str">
            <v>M+L</v>
          </cell>
          <cell r="L559" t="str">
            <v>M+L</v>
          </cell>
          <cell r="M559">
            <v>0</v>
          </cell>
          <cell r="N559">
            <v>0</v>
          </cell>
          <cell r="O559">
            <v>100</v>
          </cell>
          <cell r="P559">
            <v>255000</v>
          </cell>
        </row>
        <row r="560">
          <cell r="A560" t="str">
            <v>J.2.5</v>
          </cell>
          <cell r="B560" t="str">
            <v xml:space="preserve"> CONCRETE FOR DUCT BANK 2000 PSI</v>
          </cell>
          <cell r="C560">
            <v>950</v>
          </cell>
          <cell r="D560" t="str">
            <v>M3</v>
          </cell>
          <cell r="E560" t="str">
            <v>M+L</v>
          </cell>
          <cell r="F560" t="str">
            <v>M+L</v>
          </cell>
          <cell r="H560">
            <v>0</v>
          </cell>
          <cell r="J560">
            <v>0</v>
          </cell>
          <cell r="K560" t="str">
            <v>M+L</v>
          </cell>
          <cell r="L560" t="str">
            <v>M+L</v>
          </cell>
          <cell r="M560">
            <v>0</v>
          </cell>
          <cell r="N560">
            <v>0</v>
          </cell>
          <cell r="O560">
            <v>1700</v>
          </cell>
          <cell r="P560">
            <v>1615000</v>
          </cell>
        </row>
        <row r="561">
          <cell r="A561" t="str">
            <v>J.2.6</v>
          </cell>
          <cell r="B561" t="str">
            <v xml:space="preserve"> RED COLORED OXIDE</v>
          </cell>
          <cell r="C561">
            <v>8550</v>
          </cell>
          <cell r="D561" t="str">
            <v>KG</v>
          </cell>
          <cell r="E561" t="str">
            <v>M+L</v>
          </cell>
          <cell r="F561" t="str">
            <v>M+L</v>
          </cell>
          <cell r="H561">
            <v>0</v>
          </cell>
          <cell r="J561">
            <v>0</v>
          </cell>
          <cell r="K561" t="str">
            <v>M+L</v>
          </cell>
          <cell r="L561" t="str">
            <v>M+L</v>
          </cell>
          <cell r="M561">
            <v>0</v>
          </cell>
          <cell r="N561">
            <v>0</v>
          </cell>
          <cell r="O561">
            <v>60</v>
          </cell>
          <cell r="P561">
            <v>513000</v>
          </cell>
        </row>
        <row r="562">
          <cell r="A562" t="str">
            <v>J.2.7</v>
          </cell>
          <cell r="B562" t="str">
            <v xml:space="preserve"> DISPOSAL</v>
          </cell>
          <cell r="C562">
            <v>950</v>
          </cell>
          <cell r="D562" t="str">
            <v>M3</v>
          </cell>
          <cell r="E562" t="str">
            <v>M+L</v>
          </cell>
          <cell r="F562" t="str">
            <v>M+L</v>
          </cell>
          <cell r="H562">
            <v>0</v>
          </cell>
          <cell r="J562">
            <v>0</v>
          </cell>
          <cell r="K562" t="str">
            <v>M+L</v>
          </cell>
          <cell r="L562" t="str">
            <v>M+L</v>
          </cell>
          <cell r="M562">
            <v>0</v>
          </cell>
          <cell r="N562">
            <v>0</v>
          </cell>
          <cell r="O562">
            <v>220</v>
          </cell>
          <cell r="P562">
            <v>209000</v>
          </cell>
        </row>
        <row r="563">
          <cell r="A563" t="str">
            <v>J.2.8</v>
          </cell>
          <cell r="B563" t="str">
            <v xml:space="preserve"> FORMWORK</v>
          </cell>
          <cell r="C563">
            <v>2000</v>
          </cell>
          <cell r="D563" t="str">
            <v>M2</v>
          </cell>
          <cell r="E563" t="str">
            <v>M+L</v>
          </cell>
          <cell r="F563" t="str">
            <v>M+L</v>
          </cell>
          <cell r="H563">
            <v>0</v>
          </cell>
          <cell r="J563">
            <v>0</v>
          </cell>
          <cell r="K563" t="str">
            <v>M+L</v>
          </cell>
          <cell r="L563" t="str">
            <v>M+L</v>
          </cell>
          <cell r="M563">
            <v>0</v>
          </cell>
          <cell r="N563">
            <v>0</v>
          </cell>
          <cell r="O563">
            <v>360</v>
          </cell>
          <cell r="P563">
            <v>720000</v>
          </cell>
        </row>
        <row r="564">
          <cell r="A564" t="str">
            <v>J.2.9</v>
          </cell>
          <cell r="B564" t="str">
            <v xml:space="preserve"> RE-BAR</v>
          </cell>
          <cell r="C564">
            <v>18250</v>
          </cell>
          <cell r="D564" t="str">
            <v>KG</v>
          </cell>
          <cell r="E564" t="str">
            <v>M+L</v>
          </cell>
          <cell r="F564" t="str">
            <v>M+L</v>
          </cell>
          <cell r="H564">
            <v>0</v>
          </cell>
          <cell r="J564">
            <v>0</v>
          </cell>
          <cell r="K564" t="str">
            <v>M+L</v>
          </cell>
          <cell r="L564" t="str">
            <v>M+L</v>
          </cell>
          <cell r="M564">
            <v>0</v>
          </cell>
          <cell r="N564">
            <v>0</v>
          </cell>
          <cell r="O564">
            <v>16</v>
          </cell>
          <cell r="P564">
            <v>292000</v>
          </cell>
        </row>
        <row r="565">
          <cell r="A565" t="str">
            <v>J.2.10</v>
          </cell>
          <cell r="B565" t="str">
            <v xml:space="preserve"> MAN-HOLE, (?????)</v>
          </cell>
          <cell r="C565">
            <v>0</v>
          </cell>
          <cell r="D565" t="str">
            <v>SET</v>
          </cell>
          <cell r="P565">
            <v>0</v>
          </cell>
        </row>
        <row r="566">
          <cell r="A566" t="str">
            <v>J.2.11</v>
          </cell>
          <cell r="B566" t="str">
            <v xml:space="preserve"> HAND HOLE, 1200Lx1000Wx1200D</v>
          </cell>
          <cell r="C566">
            <v>7</v>
          </cell>
          <cell r="D566" t="str">
            <v>SET</v>
          </cell>
          <cell r="E566" t="str">
            <v>M+L</v>
          </cell>
          <cell r="F566" t="str">
            <v>M+L</v>
          </cell>
          <cell r="H566">
            <v>0</v>
          </cell>
          <cell r="J566">
            <v>0</v>
          </cell>
          <cell r="K566" t="str">
            <v>M+L</v>
          </cell>
          <cell r="L566" t="str">
            <v>M+L</v>
          </cell>
          <cell r="M566">
            <v>0</v>
          </cell>
          <cell r="N566">
            <v>0</v>
          </cell>
          <cell r="O566">
            <v>18000</v>
          </cell>
          <cell r="P566">
            <v>126000</v>
          </cell>
        </row>
        <row r="567">
          <cell r="A567" t="str">
            <v>J.2.12</v>
          </cell>
          <cell r="B567" t="str">
            <v xml:space="preserve"> COMPOND FOR WATER SEALING(IN MH.)</v>
          </cell>
          <cell r="C567">
            <v>1250</v>
          </cell>
          <cell r="D567" t="str">
            <v>KG</v>
          </cell>
          <cell r="E567" t="str">
            <v>M+L</v>
          </cell>
          <cell r="F567" t="str">
            <v>M+L</v>
          </cell>
          <cell r="H567">
            <v>0</v>
          </cell>
          <cell r="J567">
            <v>0</v>
          </cell>
          <cell r="K567" t="str">
            <v>M+L</v>
          </cell>
          <cell r="L567" t="str">
            <v>M+L</v>
          </cell>
          <cell r="M567">
            <v>0</v>
          </cell>
          <cell r="N567">
            <v>0</v>
          </cell>
          <cell r="O567">
            <v>200</v>
          </cell>
          <cell r="P567">
            <v>250000</v>
          </cell>
        </row>
        <row r="568">
          <cell r="B568" t="str">
            <v>SUB-TOTAL : (J.2)</v>
          </cell>
          <cell r="F568">
            <v>1004000</v>
          </cell>
          <cell r="J568">
            <v>8020</v>
          </cell>
          <cell r="L568">
            <v>1004000</v>
          </cell>
          <cell r="P568">
            <v>6436000</v>
          </cell>
        </row>
        <row r="569">
          <cell r="F569">
            <v>0</v>
          </cell>
          <cell r="H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</row>
        <row r="570">
          <cell r="B570" t="str">
            <v>SUB-TOTAL : (J)</v>
          </cell>
          <cell r="F570">
            <v>5900800</v>
          </cell>
          <cell r="H570">
            <v>0</v>
          </cell>
          <cell r="J570">
            <v>27331</v>
          </cell>
          <cell r="K570">
            <v>0</v>
          </cell>
          <cell r="L570">
            <v>5900800</v>
          </cell>
          <cell r="M570">
            <v>0</v>
          </cell>
          <cell r="N570">
            <v>0</v>
          </cell>
          <cell r="O570">
            <v>0</v>
          </cell>
          <cell r="P570">
            <v>21953600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 refreshError="1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 refreshError="1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 refreshError="1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/>
      <sheetData sheetId="601"/>
      <sheetData sheetId="60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atgt"/>
      <sheetName val="cong"/>
      <sheetName val="vua"/>
      <sheetName val="gVL"/>
      <sheetName val="dtoan"/>
      <sheetName val="dtct"/>
      <sheetName val="t-dtoan"/>
      <sheetName val="cpkhac"/>
      <sheetName val="gpmb"/>
      <sheetName val="Sheet1"/>
      <sheetName val="XL4Poppy"/>
      <sheetName val="Vatu"/>
      <sheetName val="khluongconlai"/>
      <sheetName val="Bao cao"/>
      <sheetName val="00000000"/>
      <sheetName val="TG TSCD - OK"/>
      <sheetName val="TM"/>
      <sheetName val="KQKD-OK"/>
      <sheetName val="LC tien te"/>
      <sheetName val="GTGT"/>
      <sheetName val="DT-CP"/>
      <sheetName val="QT TNDN"/>
      <sheetName val="Trang bia"/>
      <sheetName val="Sheet3"/>
      <sheetName val="Sheet2"/>
      <sheetName val="CD tai khoan"/>
      <sheetName val="CDKT - OK"/>
      <sheetName val="Chi tieu ngoai bang - OK"/>
      <sheetName val="THTHNVnn-OK"/>
      <sheetName val="GTGT duoc KT, hoan lai, mien0k "/>
      <sheetName val="Bang ke chi phi"/>
      <sheetName val="Phai thu - OK"/>
      <sheetName val="Phai tra - OK"/>
      <sheetName val="Tam ung"/>
      <sheetName val="XNT - OK"/>
      <sheetName val="Thu noi bo"/>
      <sheetName val="Phai tra noi bo"/>
      <sheetName val="Tinh hinh thu nhap CBCNV - OK"/>
      <sheetName val="10000000"/>
      <sheetName val="Bang khoi luong"/>
      <sheetName val="Bang phan tich"/>
      <sheetName val="TH vat tu"/>
      <sheetName val="TH kinh phi"/>
      <sheetName val="TH May TC"/>
      <sheetName val="TH nhan cong"/>
      <sheetName val="Thong ke thiet bi"/>
      <sheetName val="Dinh muc CP KTCB khac"/>
      <sheetName val="dtkt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XXXXXXXX"/>
      <sheetName val="XXXXXXX0"/>
      <sheetName val="tkhai"/>
      <sheetName val="muavao"/>
      <sheetName val="banra"/>
      <sheetName val="BCSDHDNam"/>
      <sheetName val="SDHDThang"/>
      <sheetName val="XL4Test5"/>
    </sheetNames>
    <sheetDataSet>
      <sheetData sheetId="0"/>
      <sheetData sheetId="1"/>
      <sheetData sheetId="2"/>
      <sheetData sheetId="3"/>
      <sheetData sheetId="4"/>
      <sheetData sheetId="5" refreshError="1">
        <row r="64">
          <cell r="Q64">
            <v>5000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gVL"/>
      <sheetName val="dtoan"/>
      <sheetName val="dap"/>
      <sheetName val="GTXL-duong"/>
      <sheetName val="tkphi"/>
      <sheetName val="bth"/>
      <sheetName val="vattu"/>
      <sheetName val="T1"/>
      <sheetName val="T2"/>
      <sheetName val="T3"/>
      <sheetName val="THQui 1"/>
      <sheetName val="T4"/>
      <sheetName val="T5"/>
      <sheetName val="T6"/>
      <sheetName val="THQui 2"/>
      <sheetName val="T7"/>
      <sheetName val="T8"/>
      <sheetName val="T9"/>
      <sheetName val="THQui 3"/>
      <sheetName val="T10"/>
      <sheetName val="THQui 4"/>
      <sheetName val="TH nam 2003"/>
      <sheetName val="Sheet6"/>
      <sheetName val="XL4Test5"/>
      <sheetName val="Vatu"/>
      <sheetName val="khluongconlai"/>
      <sheetName val="Bao cao"/>
      <sheetName val="00000000"/>
      <sheetName val="tong hop"/>
      <sheetName val="phan tich DG"/>
      <sheetName val="gia vat lieu"/>
      <sheetName val="gia xe may"/>
      <sheetName val="gia nhan cong"/>
      <sheetName val="gvt"/>
      <sheetName val="ATGT"/>
      <sheetName val="DG-TH"/>
      <sheetName val="Tuong-chan"/>
      <sheetName val="Dau-cong"/>
      <sheetName val="dtoan (4)"/>
      <sheetName val="GTXL"/>
      <sheetName val="tmdtu"/>
      <sheetName val="gpmb"/>
      <sheetName val="Sheet3"/>
      <sheetName val="Vp"/>
      <sheetName val="Taichinh"/>
      <sheetName val="NN-PTNT"/>
      <sheetName val="TC-LD"/>
      <sheetName val="KH-DT"/>
      <sheetName val="Tu phap"/>
      <sheetName val="T.TRA"/>
      <sheetName val="QLKTTH"/>
      <sheetName val="QLDA"/>
      <sheetName val="Dan so"/>
      <sheetName val=""/>
      <sheetName val="Sheet1"/>
      <sheetName val="B-n (2)"/>
      <sheetName val="B-n"/>
      <sheetName val="B-ky2"/>
      <sheetName val="TH-t toan"/>
      <sheetName val="T-toan"/>
      <sheetName val="TH"/>
      <sheetName val="B-ky"/>
      <sheetName val="bia"/>
      <sheetName val="th-dn"/>
      <sheetName val="XD"/>
      <sheetName val="dien"/>
      <sheetName val="nuoc"/>
      <sheetName val="Tbi"/>
      <sheetName val="Ctiet-XD"/>
      <sheetName val="Ctiet-dien"/>
      <sheetName val="Ctiet-nuoc"/>
      <sheetName val="Vtu-XD"/>
      <sheetName val="Vtu-dien"/>
      <sheetName val="Vtu-nuoc"/>
      <sheetName val="Tro giup"/>
      <sheetName val="DTCT-tuyen chinh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4">
          <cell r="P14">
            <v>89440.853809523804</v>
          </cell>
        </row>
        <row r="19">
          <cell r="P19">
            <v>82440.853809523804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 refreshError="1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TN"/>
      <sheetName val="VL"/>
      <sheetName val="THN"/>
      <sheetName val="CAMAY"/>
      <sheetName val="NHANCONGduong"/>
      <sheetName val="Nhan cong cong"/>
      <sheetName val="VUA"/>
      <sheetName val="HSO"/>
      <sheetName val="Phatsinh"/>
      <sheetName val="KHTT"/>
      <sheetName val="00000000"/>
      <sheetName val="10000000"/>
      <sheetName val="20000000"/>
      <sheetName val="30000000"/>
      <sheetName val="XL4Poppy"/>
      <sheetName val="XL4Poppy (2)"/>
      <sheetName val="Congty"/>
      <sheetName val="VPPN"/>
      <sheetName val="XN74"/>
      <sheetName val="XN54"/>
      <sheetName val="XN33"/>
      <sheetName val="NK96"/>
      <sheetName val="XL4Test5"/>
      <sheetName val="NHALCONGduong"/>
      <sheetName val="Nhan cong`#/.g"/>
      <sheetName val="Sheet1"/>
      <sheetName val="Sheet2"/>
      <sheetName val="Sheet3"/>
      <sheetName val="CHTT"/>
      <sheetName val="N6"/>
      <sheetName val="PHU XUAN"/>
      <sheetName val="PHU XUAN (2)"/>
      <sheetName val="TRAN-TRUONGXUAN"/>
      <sheetName val="TRAN-TRUONGXUAN (2)"/>
      <sheetName val="QLO28"/>
      <sheetName val="tinhlo10"/>
      <sheetName val="HOA AN (2)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TN"/>
      <sheetName val="XXXXXXXX"/>
      <sheetName val="ဳ0000000"/>
      <sheetName val="NLANCONGduong"/>
      <sheetName val="VaoMavaKL"/>
      <sheetName val="VaoSL"/>
      <sheetName val="KQPTVL"/>
      <sheetName val="KQPTVLNgang"/>
      <sheetName val="DMCTDoiDonVi"/>
      <sheetName val="CMa"/>
      <sheetName val="NC"/>
      <sheetName val="MTC"/>
      <sheetName val="XL_x0014_Poppy"/>
      <sheetName val="NHALCONGdu_x000f_ng"/>
      <sheetName val="Nha_x000e_ cong`#/.g"/>
      <sheetName val="Tra_bang"/>
      <sheetName val="DTCT"/>
      <sheetName val="XL4Poppy (2䀁"/>
      <sheetName val="DGduong"/>
      <sheetName val="PhatsiûÎ"/>
      <sheetName val="Nhan cong`#_.g"/>
      <sheetName val="Nha_x000e_ cong`#_.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/>
      <sheetData sheetId="69" refreshError="1"/>
      <sheetData sheetId="70"/>
      <sheetData sheetId="71"/>
      <sheetData sheetId="7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ra-vat-lieu"/>
      <sheetName val="Da tan dung"/>
      <sheetName val="PTDG"/>
      <sheetName val="duong+cong"/>
      <sheetName val="THGTXL05"/>
      <sheetName val="Tonghop"/>
      <sheetName val="Tra_bang"/>
      <sheetName val="kstk(DC)"/>
      <sheetName val="dbgt(tuyen)"/>
      <sheetName val="tong hop"/>
      <sheetName val="phan tich DG"/>
      <sheetName val="gia vat lieu"/>
      <sheetName val="gia xe may"/>
      <sheetName val="gia nhan cong"/>
      <sheetName val="XL4Test5"/>
      <sheetName val="THDT"/>
      <sheetName val="DM-Goc"/>
      <sheetName val="Gia-CT"/>
      <sheetName val="PTCP"/>
      <sheetName val="cphoi"/>
      <sheetName val="XL4Poppy"/>
      <sheetName val="tra_vat_lieu"/>
      <sheetName val=""/>
      <sheetName val="CQD"/>
      <sheetName val="HGAD"/>
      <sheetName val="HGAM1"/>
      <sheetName val="HGAL2"/>
      <sheetName val="HGAL3"/>
      <sheetName val="tcm"/>
      <sheetName val="tieunang"/>
      <sheetName val="TTTA"/>
      <sheetName val="TNTA"/>
      <sheetName val="TMTTH"/>
      <sheetName val="TNBH"/>
      <sheetName val="Sheet4"/>
      <sheetName val="tt"/>
      <sheetName val="TLsannen"/>
      <sheetName val="Sheet1"/>
      <sheetName val="tlsanduong"/>
      <sheetName val="DTKPSADUONG"/>
      <sheetName val="THKPSDUONG"/>
      <sheetName val="TLSNEN"/>
      <sheetName val="DTCTSN"/>
      <sheetName val="DTKPSN"/>
      <sheetName val="KENHLU"/>
      <sheetName val="DTCTKLU"/>
      <sheetName val="thkpklu"/>
      <sheetName val="MBTA"/>
      <sheetName val="DTCTMBTA"/>
      <sheetName val="TKPmtbta"/>
      <sheetName val="MTBHUU"/>
      <sheetName val="DTCTMBHUU"/>
      <sheetName val="THKPBHUU"/>
      <sheetName val="MNTA"/>
      <sheetName val="DTCTMNHANH"/>
      <sheetName val="THKPNTA"/>
      <sheetName val="TLCMANG"/>
      <sheetName val="DTCTCM"/>
      <sheetName val="THKPCM"/>
      <sheetName val="tlcqd"/>
      <sheetName val="DTCTQD"/>
      <sheetName val="thkpcqd"/>
      <sheetName val="30+8QUAD"/>
      <sheetName val="DTCT30+8"/>
      <sheetName val="THKP30+8"/>
      <sheetName val="TLCQD22-46"/>
      <sheetName val="DTCT22-46"/>
      <sheetName val="THKP22-46"/>
      <sheetName val="TLTNANG"/>
      <sheetName val="DTCTNÀNG"/>
      <sheetName val="THKPTNANG"/>
      <sheetName val="PLKS"/>
      <sheetName val="GXL"/>
      <sheetName val="CPK"/>
      <sheetName val="THKP"/>
      <sheetName val="ghtxl"/>
      <sheetName val="buvl"/>
      <sheetName val="VCB"/>
      <sheetName val="CTVT"/>
      <sheetName val="Sheet3"/>
      <sheetName val="Sheet2"/>
      <sheetName val="dongia"/>
      <sheetName val="PLTK"/>
      <sheetName val="00000000"/>
      <sheetName val="10000000"/>
      <sheetName val="tonghoptt"/>
      <sheetName val="ximang"/>
      <sheetName val="da 1x2"/>
      <sheetName val="cat vang"/>
      <sheetName val="phugia555"/>
      <sheetName val="phugia561"/>
      <sheetName val="DTCT"/>
      <sheetName val="Tai khoan"/>
      <sheetName val="PNT-QUOT-#3"/>
      <sheetName val="COAT&amp;WRAP-QIOT-#3"/>
      <sheetName val="TIEN L"/>
      <sheetName val="THKL"/>
      <sheetName val="BVL"/>
      <sheetName val="PTVL"/>
      <sheetName val="DT"/>
      <sheetName val="KLdat"/>
      <sheetName val="KLthep"/>
      <sheetName val="DG"/>
      <sheetName val="DTKS"/>
      <sheetName val="TH"/>
      <sheetName val="Sheet13"/>
      <sheetName val="Sheet14"/>
      <sheetName val="Sheet15"/>
      <sheetName val="Sheet16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7"/>
      <sheetName val="Sheet18"/>
      <sheetName val="Tong hop phan bo nhien lieu"/>
      <sheetName val="XD Ninh Quang"/>
      <sheetName val="K10"/>
      <sheetName val="PB chi tiet"/>
      <sheetName val="tong hop phan bo nhien lieu "/>
      <sheetName val="TM Gach"/>
      <sheetName val="HM bao gia"/>
      <sheetName val="BiaTong Khoan"/>
      <sheetName val="BiaT.K1"/>
      <sheetName val="TH khoan GC+H+L+S"/>
      <sheetName val="TM Khoan HAN"/>
      <sheetName val="TM Khoan GC"/>
      <sheetName val="TM Khoan SON"/>
      <sheetName val="tc phan tich don gia"/>
      <sheetName val="tc chi tiet TC"/>
      <sheetName val="tc chiet tinh TC"/>
      <sheetName val="tc Don gia"/>
      <sheetName val="tc TH - TC"/>
      <sheetName val="tcBiaTC1"/>
      <sheetName val="tcBiaTC2"/>
      <sheetName val="tc Bia TC (3)"/>
      <sheetName val="chi tiet khoan son"/>
      <sheetName val="chiet tinh khoan son "/>
      <sheetName val="Don gia khoan son "/>
      <sheetName val="TH khoan son"/>
      <sheetName val="BiaSon1"/>
      <sheetName val="BiaSon2"/>
      <sheetName val="SS Sgianh"/>
      <sheetName val="chi tiet Khoan GC+HTP"/>
      <sheetName val="chiet tinh Khoan GC+HTP"/>
      <sheetName val="Dongiakhoan GC+HTP"/>
      <sheetName val="TH khoan GC+HTP"/>
      <sheetName val="BiaGC+H1"/>
      <sheetName val="BiaGC+H2"/>
      <sheetName val="chi tiet Khoan gia cong"/>
      <sheetName val="chiet tinh Khoan gia cong"/>
      <sheetName val="Don gia khoan gia cong"/>
      <sheetName val="TH khoan gia cong"/>
      <sheetName val="BiaGC1"/>
      <sheetName val="BiaGC2"/>
      <sheetName val="chi tiet Khoan Han"/>
      <sheetName val="chiet tinh Khoan Han"/>
      <sheetName val="Dongiakhoanhan"/>
      <sheetName val="TH khoan han"/>
      <sheetName val="BiaHan1"/>
      <sheetName val="BiaHan2"/>
      <sheetName val="chi tiet K lap TB"/>
      <sheetName val="chiet tinh K lap TB"/>
      <sheetName val="Dongia K lap TB"/>
      <sheetName val="TH K lap TB"/>
      <sheetName val="BiaLap1"/>
      <sheetName val="BiaLap2"/>
      <sheetName val="20000000"/>
      <sheetName val="30000000"/>
      <sheetName val="40000000"/>
      <sheetName val="50000000"/>
      <sheetName val="60000000"/>
      <sheetName val="70000000"/>
      <sheetName val="ESTI."/>
      <sheetName val="DI-ESTI"/>
      <sheetName val="Mau NT cho doi"/>
      <sheetName val="THDG- Nha VS"/>
      <sheetName val="THDG- Mong thiet bi"/>
    </sheetNames>
    <sheetDataSet>
      <sheetData sheetId="0" refreshError="1"/>
      <sheetData sheetId="1" refreshError="1">
        <row r="201">
          <cell r="A201" t="str">
            <v>t</v>
          </cell>
          <cell r="B201" t="str">
            <v>S¾t thÐp c¸c lo¹i</v>
          </cell>
          <cell r="C201" t="str">
            <v>TÊn</v>
          </cell>
          <cell r="D201">
            <v>1</v>
          </cell>
          <cell r="E201">
            <v>2</v>
          </cell>
          <cell r="F201">
            <v>1.1000000000000001</v>
          </cell>
          <cell r="G201">
            <v>1</v>
          </cell>
          <cell r="H201">
            <v>7000</v>
          </cell>
        </row>
        <row r="202">
          <cell r="A202">
            <v>1</v>
          </cell>
          <cell r="B202" t="str">
            <v>§¸ d¨m 1x2</v>
          </cell>
          <cell r="C202" t="str">
            <v>m3</v>
          </cell>
          <cell r="D202">
            <v>1.6</v>
          </cell>
          <cell r="E202">
            <v>1</v>
          </cell>
          <cell r="F202">
            <v>1</v>
          </cell>
          <cell r="G202">
            <v>1.1499999999999999</v>
          </cell>
          <cell r="H202">
            <v>4000</v>
          </cell>
        </row>
        <row r="203">
          <cell r="A203">
            <v>4</v>
          </cell>
          <cell r="B203" t="str">
            <v>§¸ d¨m 4x6</v>
          </cell>
          <cell r="C203" t="str">
            <v>m3</v>
          </cell>
          <cell r="D203">
            <v>1.55</v>
          </cell>
          <cell r="E203">
            <v>1</v>
          </cell>
          <cell r="F203">
            <v>1</v>
          </cell>
          <cell r="G203">
            <v>1.1499999999999999</v>
          </cell>
          <cell r="H203">
            <v>3875</v>
          </cell>
        </row>
        <row r="204">
          <cell r="A204" t="str">
            <v>c</v>
          </cell>
          <cell r="B204" t="str">
            <v>C¸t vµng</v>
          </cell>
          <cell r="C204" t="str">
            <v>m3</v>
          </cell>
          <cell r="D204">
            <v>1.4</v>
          </cell>
          <cell r="E204">
            <v>1</v>
          </cell>
          <cell r="F204">
            <v>1</v>
          </cell>
          <cell r="G204">
            <v>1.1499999999999999</v>
          </cell>
          <cell r="H204">
            <v>3500</v>
          </cell>
        </row>
        <row r="205">
          <cell r="A205" t="str">
            <v>dh</v>
          </cell>
          <cell r="B205" t="str">
            <v xml:space="preserve">§¸ héc </v>
          </cell>
          <cell r="C205" t="str">
            <v>m3</v>
          </cell>
          <cell r="D205">
            <v>1.5</v>
          </cell>
          <cell r="E205">
            <v>2</v>
          </cell>
          <cell r="F205">
            <v>1.1000000000000001</v>
          </cell>
          <cell r="G205">
            <v>1.1499999999999999</v>
          </cell>
          <cell r="H205">
            <v>3750</v>
          </cell>
        </row>
        <row r="206">
          <cell r="A206" t="str">
            <v>dm</v>
          </cell>
          <cell r="B206" t="str">
            <v>§¸ m¹t</v>
          </cell>
          <cell r="C206" t="str">
            <v>m3</v>
          </cell>
          <cell r="D206">
            <v>1.6</v>
          </cell>
          <cell r="E206">
            <v>1</v>
          </cell>
          <cell r="F206">
            <v>1</v>
          </cell>
          <cell r="G206">
            <v>1.1499999999999999</v>
          </cell>
          <cell r="H206">
            <v>4000</v>
          </cell>
        </row>
        <row r="207">
          <cell r="A207" t="str">
            <v>gv</v>
          </cell>
          <cell r="B207" t="str">
            <v>Gç v¸n</v>
          </cell>
          <cell r="C207" t="str">
            <v>m3</v>
          </cell>
          <cell r="D207">
            <v>0.77</v>
          </cell>
          <cell r="E207">
            <v>2</v>
          </cell>
          <cell r="F207">
            <v>1.1000000000000001</v>
          </cell>
          <cell r="G207">
            <v>1</v>
          </cell>
          <cell r="H207">
            <v>7000</v>
          </cell>
        </row>
        <row r="208">
          <cell r="A208" t="str">
            <v>x</v>
          </cell>
          <cell r="B208" t="str">
            <v>Xim¨ng P30</v>
          </cell>
          <cell r="C208" t="str">
            <v>TÊn</v>
          </cell>
          <cell r="D208">
            <v>1</v>
          </cell>
          <cell r="E208">
            <v>3</v>
          </cell>
          <cell r="F208">
            <v>1.3</v>
          </cell>
          <cell r="G208">
            <v>1</v>
          </cell>
          <cell r="H208">
            <v>7000</v>
          </cell>
        </row>
        <row r="209">
          <cell r="A209" t="str">
            <v>x</v>
          </cell>
          <cell r="B209" t="str">
            <v>Xim¨ng PC-400</v>
          </cell>
          <cell r="C209" t="str">
            <v>TÊn</v>
          </cell>
          <cell r="D209">
            <v>1</v>
          </cell>
          <cell r="E209">
            <v>3</v>
          </cell>
          <cell r="F209">
            <v>1.3</v>
          </cell>
          <cell r="G209">
            <v>1</v>
          </cell>
          <cell r="H209">
            <v>7000</v>
          </cell>
        </row>
        <row r="210">
          <cell r="A210" t="str">
            <v>n</v>
          </cell>
          <cell r="B210" t="str">
            <v>Nhùa ®­êng</v>
          </cell>
          <cell r="C210" t="str">
            <v>TÊn</v>
          </cell>
          <cell r="D210">
            <v>1</v>
          </cell>
          <cell r="E210">
            <v>3</v>
          </cell>
          <cell r="F210">
            <v>1.3</v>
          </cell>
          <cell r="G210">
            <v>1</v>
          </cell>
          <cell r="H210">
            <v>7000</v>
          </cell>
        </row>
        <row r="211">
          <cell r="A211" t="str">
            <v>n</v>
          </cell>
          <cell r="B211" t="str">
            <v>Nhùa ®­êng</v>
          </cell>
          <cell r="C211" t="str">
            <v>TÊn</v>
          </cell>
          <cell r="D211">
            <v>1</v>
          </cell>
          <cell r="E211">
            <v>3</v>
          </cell>
          <cell r="F211">
            <v>1.3</v>
          </cell>
          <cell r="G211">
            <v>1</v>
          </cell>
          <cell r="H211">
            <v>7000</v>
          </cell>
        </row>
        <row r="212">
          <cell r="A212" t="str">
            <v>cpdd</v>
          </cell>
          <cell r="B212" t="str">
            <v>CÊp phèi ®¸ d¨m</v>
          </cell>
          <cell r="C212" t="str">
            <v>m3</v>
          </cell>
          <cell r="D212">
            <v>1.6</v>
          </cell>
          <cell r="E212">
            <v>1</v>
          </cell>
          <cell r="F212">
            <v>1</v>
          </cell>
          <cell r="G212">
            <v>1.1499999999999999</v>
          </cell>
          <cell r="H212">
            <v>4000</v>
          </cell>
        </row>
        <row r="213">
          <cell r="A213" t="str">
            <v>bd</v>
          </cell>
          <cell r="B213" t="str">
            <v xml:space="preserve">Bét ®¸ </v>
          </cell>
          <cell r="C213" t="str">
            <v>TÊn</v>
          </cell>
          <cell r="D213">
            <v>1</v>
          </cell>
          <cell r="E213">
            <v>1</v>
          </cell>
          <cell r="F213">
            <v>1</v>
          </cell>
          <cell r="G213">
            <v>1</v>
          </cell>
          <cell r="H213">
            <v>7000</v>
          </cell>
        </row>
        <row r="214">
          <cell r="A214">
            <v>0.5</v>
          </cell>
          <cell r="B214" t="str">
            <v>§¸ d¨m 0,5x1</v>
          </cell>
          <cell r="C214" t="str">
            <v>m3</v>
          </cell>
          <cell r="D214">
            <v>1.6</v>
          </cell>
          <cell r="E214">
            <v>1</v>
          </cell>
          <cell r="F214">
            <v>1</v>
          </cell>
          <cell r="G214">
            <v>1.1499999999999999</v>
          </cell>
          <cell r="H214">
            <v>4000</v>
          </cell>
        </row>
        <row r="215">
          <cell r="A215">
            <v>2</v>
          </cell>
          <cell r="B215" t="str">
            <v>§¸ d¨m 2x4</v>
          </cell>
          <cell r="C215" t="str">
            <v>m3</v>
          </cell>
          <cell r="D215">
            <v>1.6</v>
          </cell>
          <cell r="E215">
            <v>1</v>
          </cell>
          <cell r="F215">
            <v>1</v>
          </cell>
          <cell r="G215">
            <v>1.1499999999999999</v>
          </cell>
          <cell r="H215">
            <v>4000</v>
          </cell>
        </row>
        <row r="219">
          <cell r="A219">
            <v>1</v>
          </cell>
          <cell r="B219">
            <v>5600</v>
          </cell>
          <cell r="C219">
            <v>6664</v>
          </cell>
          <cell r="D219">
            <v>9796</v>
          </cell>
          <cell r="E219">
            <v>14204</v>
          </cell>
          <cell r="F219">
            <v>20596</v>
          </cell>
          <cell r="G219">
            <v>24715.200000000001</v>
          </cell>
        </row>
        <row r="220">
          <cell r="A220">
            <v>2</v>
          </cell>
          <cell r="B220">
            <v>3100</v>
          </cell>
          <cell r="C220">
            <v>3689</v>
          </cell>
          <cell r="D220">
            <v>5423</v>
          </cell>
          <cell r="E220">
            <v>7863</v>
          </cell>
          <cell r="F220">
            <v>11402</v>
          </cell>
          <cell r="G220">
            <v>13682.4</v>
          </cell>
        </row>
        <row r="221">
          <cell r="A221">
            <v>3</v>
          </cell>
          <cell r="B221">
            <v>2230</v>
          </cell>
          <cell r="C221">
            <v>2654</v>
          </cell>
          <cell r="D221">
            <v>3901</v>
          </cell>
          <cell r="E221">
            <v>5656</v>
          </cell>
          <cell r="F221">
            <v>8202</v>
          </cell>
          <cell r="G221">
            <v>9842.4</v>
          </cell>
        </row>
        <row r="222">
          <cell r="A222">
            <v>4</v>
          </cell>
          <cell r="B222">
            <v>1825</v>
          </cell>
          <cell r="C222">
            <v>2172</v>
          </cell>
          <cell r="D222">
            <v>3192</v>
          </cell>
          <cell r="E222">
            <v>4629</v>
          </cell>
          <cell r="F222">
            <v>6712</v>
          </cell>
          <cell r="G222">
            <v>8054.4</v>
          </cell>
        </row>
        <row r="223">
          <cell r="A223">
            <v>5</v>
          </cell>
          <cell r="B223">
            <v>1600</v>
          </cell>
          <cell r="C223">
            <v>1904</v>
          </cell>
          <cell r="D223">
            <v>2799</v>
          </cell>
          <cell r="E223">
            <v>4058</v>
          </cell>
          <cell r="F223">
            <v>5885</v>
          </cell>
          <cell r="G223">
            <v>7062</v>
          </cell>
        </row>
        <row r="224">
          <cell r="A224">
            <v>6</v>
          </cell>
          <cell r="B224">
            <v>1446</v>
          </cell>
          <cell r="C224">
            <v>1721</v>
          </cell>
          <cell r="D224">
            <v>2529</v>
          </cell>
          <cell r="E224">
            <v>3668</v>
          </cell>
          <cell r="F224">
            <v>5318</v>
          </cell>
          <cell r="G224">
            <v>6381.5999999999995</v>
          </cell>
        </row>
        <row r="225">
          <cell r="A225">
            <v>7</v>
          </cell>
          <cell r="B225">
            <v>1333</v>
          </cell>
          <cell r="C225">
            <v>1586</v>
          </cell>
          <cell r="D225">
            <v>2332</v>
          </cell>
          <cell r="E225">
            <v>3381</v>
          </cell>
          <cell r="F225">
            <v>4903</v>
          </cell>
          <cell r="G225">
            <v>5883.5999999999995</v>
          </cell>
        </row>
        <row r="226">
          <cell r="A226">
            <v>8</v>
          </cell>
          <cell r="B226">
            <v>1245</v>
          </cell>
          <cell r="C226">
            <v>1482</v>
          </cell>
          <cell r="D226">
            <v>2178</v>
          </cell>
          <cell r="E226">
            <v>3158</v>
          </cell>
          <cell r="F226">
            <v>4579</v>
          </cell>
          <cell r="G226">
            <v>5494.8</v>
          </cell>
        </row>
        <row r="227">
          <cell r="A227">
            <v>9</v>
          </cell>
          <cell r="B227">
            <v>1173</v>
          </cell>
          <cell r="C227">
            <v>1396</v>
          </cell>
          <cell r="D227">
            <v>2052</v>
          </cell>
          <cell r="E227">
            <v>2975</v>
          </cell>
          <cell r="F227">
            <v>4314</v>
          </cell>
          <cell r="G227">
            <v>5176.8</v>
          </cell>
        </row>
        <row r="228">
          <cell r="A228">
            <v>10</v>
          </cell>
          <cell r="B228">
            <v>1114</v>
          </cell>
          <cell r="C228">
            <v>1326</v>
          </cell>
          <cell r="D228">
            <v>1949</v>
          </cell>
          <cell r="E228">
            <v>2826</v>
          </cell>
          <cell r="F228">
            <v>4097</v>
          </cell>
          <cell r="G228">
            <v>4916.3999999999996</v>
          </cell>
        </row>
        <row r="229">
          <cell r="A229">
            <v>11</v>
          </cell>
          <cell r="B229">
            <v>1063</v>
          </cell>
          <cell r="C229">
            <v>1265</v>
          </cell>
          <cell r="D229">
            <v>1860</v>
          </cell>
          <cell r="E229">
            <v>2696</v>
          </cell>
          <cell r="F229">
            <v>3910</v>
          </cell>
          <cell r="G229">
            <v>4692</v>
          </cell>
        </row>
        <row r="230">
          <cell r="A230">
            <v>12</v>
          </cell>
          <cell r="B230">
            <v>1016</v>
          </cell>
          <cell r="C230">
            <v>1209</v>
          </cell>
          <cell r="D230">
            <v>1777</v>
          </cell>
          <cell r="E230">
            <v>2577</v>
          </cell>
          <cell r="F230">
            <v>3737</v>
          </cell>
          <cell r="G230">
            <v>4484.3999999999996</v>
          </cell>
        </row>
        <row r="231">
          <cell r="A231">
            <v>13</v>
          </cell>
          <cell r="B231">
            <v>968</v>
          </cell>
          <cell r="C231">
            <v>1152</v>
          </cell>
          <cell r="D231">
            <v>1693</v>
          </cell>
          <cell r="E231">
            <v>2455</v>
          </cell>
          <cell r="F231">
            <v>3560</v>
          </cell>
          <cell r="G231">
            <v>4272</v>
          </cell>
        </row>
        <row r="232">
          <cell r="A232">
            <v>14</v>
          </cell>
          <cell r="B232">
            <v>924</v>
          </cell>
          <cell r="C232">
            <v>1100</v>
          </cell>
          <cell r="D232">
            <v>1616</v>
          </cell>
          <cell r="E232">
            <v>2344</v>
          </cell>
          <cell r="F232">
            <v>3398</v>
          </cell>
          <cell r="G232">
            <v>4077.6</v>
          </cell>
        </row>
        <row r="233">
          <cell r="A233">
            <v>15</v>
          </cell>
          <cell r="B233">
            <v>883</v>
          </cell>
          <cell r="C233">
            <v>1051</v>
          </cell>
          <cell r="D233">
            <v>1545</v>
          </cell>
          <cell r="E233">
            <v>2240</v>
          </cell>
          <cell r="F233">
            <v>3248</v>
          </cell>
          <cell r="G233">
            <v>3897.6</v>
          </cell>
        </row>
        <row r="234">
          <cell r="A234">
            <v>16</v>
          </cell>
          <cell r="B234">
            <v>846</v>
          </cell>
          <cell r="C234">
            <v>1007</v>
          </cell>
          <cell r="D234">
            <v>1480</v>
          </cell>
          <cell r="E234">
            <v>2146</v>
          </cell>
          <cell r="F234">
            <v>3112</v>
          </cell>
          <cell r="G234">
            <v>3734.3999999999996</v>
          </cell>
        </row>
        <row r="235">
          <cell r="A235">
            <v>17</v>
          </cell>
          <cell r="B235">
            <v>820</v>
          </cell>
          <cell r="C235">
            <v>976</v>
          </cell>
          <cell r="D235">
            <v>1434</v>
          </cell>
          <cell r="E235">
            <v>2080</v>
          </cell>
          <cell r="F235">
            <v>3016</v>
          </cell>
          <cell r="G235">
            <v>3619.2</v>
          </cell>
        </row>
        <row r="236">
          <cell r="A236">
            <v>18</v>
          </cell>
          <cell r="B236">
            <v>799</v>
          </cell>
          <cell r="C236">
            <v>951</v>
          </cell>
          <cell r="D236">
            <v>1398</v>
          </cell>
          <cell r="E236">
            <v>2027</v>
          </cell>
          <cell r="F236">
            <v>2939</v>
          </cell>
          <cell r="G236">
            <v>3526.7999999999997</v>
          </cell>
        </row>
        <row r="237">
          <cell r="A237">
            <v>19</v>
          </cell>
          <cell r="B237">
            <v>776</v>
          </cell>
          <cell r="C237">
            <v>923</v>
          </cell>
          <cell r="D237">
            <v>1357</v>
          </cell>
          <cell r="E237">
            <v>1968</v>
          </cell>
          <cell r="F237">
            <v>2854</v>
          </cell>
          <cell r="G237">
            <v>3424.7999999999997</v>
          </cell>
        </row>
        <row r="238">
          <cell r="A238">
            <v>20</v>
          </cell>
          <cell r="B238">
            <v>750</v>
          </cell>
          <cell r="C238">
            <v>893</v>
          </cell>
          <cell r="D238">
            <v>1312</v>
          </cell>
          <cell r="E238">
            <v>1902</v>
          </cell>
          <cell r="F238">
            <v>2758</v>
          </cell>
          <cell r="G238">
            <v>3309.6</v>
          </cell>
        </row>
        <row r="239">
          <cell r="A239">
            <v>21</v>
          </cell>
          <cell r="B239">
            <v>720</v>
          </cell>
          <cell r="C239">
            <v>857</v>
          </cell>
          <cell r="D239">
            <v>1259</v>
          </cell>
          <cell r="E239">
            <v>1826</v>
          </cell>
          <cell r="F239">
            <v>2648</v>
          </cell>
          <cell r="G239">
            <v>3177.6</v>
          </cell>
        </row>
        <row r="240">
          <cell r="A240">
            <v>22</v>
          </cell>
          <cell r="B240">
            <v>692</v>
          </cell>
          <cell r="C240">
            <v>823</v>
          </cell>
          <cell r="D240">
            <v>1211</v>
          </cell>
          <cell r="E240">
            <v>1755</v>
          </cell>
          <cell r="F240">
            <v>2545</v>
          </cell>
          <cell r="G240">
            <v>3054</v>
          </cell>
        </row>
        <row r="241">
          <cell r="A241">
            <v>23</v>
          </cell>
          <cell r="B241">
            <v>667</v>
          </cell>
          <cell r="C241">
            <v>794</v>
          </cell>
          <cell r="D241">
            <v>1167</v>
          </cell>
          <cell r="E241">
            <v>1692</v>
          </cell>
          <cell r="F241">
            <v>2453</v>
          </cell>
          <cell r="G241">
            <v>2943.6</v>
          </cell>
        </row>
        <row r="242">
          <cell r="A242">
            <v>24</v>
          </cell>
          <cell r="B242">
            <v>645</v>
          </cell>
          <cell r="C242">
            <v>768</v>
          </cell>
          <cell r="D242">
            <v>1128</v>
          </cell>
          <cell r="E242">
            <v>1636</v>
          </cell>
          <cell r="F242">
            <v>2372</v>
          </cell>
          <cell r="G242">
            <v>2846.4</v>
          </cell>
        </row>
        <row r="243">
          <cell r="A243">
            <v>25</v>
          </cell>
          <cell r="B243">
            <v>624</v>
          </cell>
          <cell r="C243">
            <v>743</v>
          </cell>
          <cell r="D243">
            <v>1092</v>
          </cell>
          <cell r="E243">
            <v>1583</v>
          </cell>
          <cell r="F243">
            <v>2295</v>
          </cell>
          <cell r="G243">
            <v>2754</v>
          </cell>
        </row>
        <row r="244">
          <cell r="A244">
            <v>26</v>
          </cell>
          <cell r="B244">
            <v>604</v>
          </cell>
          <cell r="C244">
            <v>719</v>
          </cell>
          <cell r="D244">
            <v>1057</v>
          </cell>
          <cell r="E244">
            <v>1532</v>
          </cell>
          <cell r="F244">
            <v>2221</v>
          </cell>
          <cell r="G244">
            <v>2665.2</v>
          </cell>
        </row>
        <row r="245">
          <cell r="A245">
            <v>27</v>
          </cell>
          <cell r="B245">
            <v>584</v>
          </cell>
          <cell r="C245">
            <v>695</v>
          </cell>
          <cell r="D245">
            <v>1022</v>
          </cell>
          <cell r="E245">
            <v>1481</v>
          </cell>
          <cell r="F245">
            <v>2148</v>
          </cell>
          <cell r="G245">
            <v>2577.6</v>
          </cell>
        </row>
        <row r="246">
          <cell r="A246">
            <v>28</v>
          </cell>
          <cell r="B246">
            <v>564</v>
          </cell>
          <cell r="C246">
            <v>671</v>
          </cell>
          <cell r="D246">
            <v>987</v>
          </cell>
          <cell r="E246">
            <v>1431</v>
          </cell>
          <cell r="F246">
            <v>2074</v>
          </cell>
          <cell r="G246">
            <v>2488.7999999999997</v>
          </cell>
        </row>
        <row r="247">
          <cell r="A247">
            <v>29</v>
          </cell>
          <cell r="B247">
            <v>545</v>
          </cell>
          <cell r="C247">
            <v>649</v>
          </cell>
          <cell r="D247">
            <v>953</v>
          </cell>
          <cell r="E247">
            <v>1382</v>
          </cell>
          <cell r="F247">
            <v>2004</v>
          </cell>
          <cell r="G247">
            <v>2404.7999999999997</v>
          </cell>
        </row>
        <row r="248">
          <cell r="A248">
            <v>30</v>
          </cell>
          <cell r="B248">
            <v>528</v>
          </cell>
          <cell r="C248">
            <v>628</v>
          </cell>
          <cell r="D248">
            <v>924</v>
          </cell>
          <cell r="E248">
            <v>1339</v>
          </cell>
          <cell r="F248">
            <v>1942</v>
          </cell>
          <cell r="G248">
            <v>2330.4</v>
          </cell>
        </row>
        <row r="249">
          <cell r="A249">
            <v>31</v>
          </cell>
          <cell r="B249">
            <v>512</v>
          </cell>
          <cell r="C249">
            <v>609</v>
          </cell>
          <cell r="D249">
            <v>896</v>
          </cell>
          <cell r="E249">
            <v>1299</v>
          </cell>
          <cell r="F249">
            <v>1883</v>
          </cell>
          <cell r="G249">
            <v>2259.6</v>
          </cell>
        </row>
        <row r="250">
          <cell r="A250">
            <v>32</v>
          </cell>
          <cell r="B250">
            <v>512</v>
          </cell>
          <cell r="C250">
            <v>609</v>
          </cell>
          <cell r="D250">
            <v>896</v>
          </cell>
          <cell r="E250">
            <v>1299</v>
          </cell>
          <cell r="F250">
            <v>1883</v>
          </cell>
          <cell r="G250">
            <v>2259.6</v>
          </cell>
        </row>
        <row r="251">
          <cell r="A251">
            <v>33</v>
          </cell>
          <cell r="B251">
            <v>512</v>
          </cell>
          <cell r="C251">
            <v>609</v>
          </cell>
          <cell r="D251">
            <v>896</v>
          </cell>
          <cell r="E251">
            <v>1299</v>
          </cell>
          <cell r="F251">
            <v>1883</v>
          </cell>
          <cell r="G251">
            <v>2259.6</v>
          </cell>
        </row>
        <row r="252">
          <cell r="A252">
            <v>34</v>
          </cell>
          <cell r="B252">
            <v>512</v>
          </cell>
          <cell r="C252">
            <v>609</v>
          </cell>
          <cell r="D252">
            <v>896</v>
          </cell>
          <cell r="E252">
            <v>1299</v>
          </cell>
          <cell r="F252">
            <v>1883</v>
          </cell>
          <cell r="G252">
            <v>2259.6</v>
          </cell>
        </row>
        <row r="253">
          <cell r="A253">
            <v>35</v>
          </cell>
          <cell r="B253">
            <v>512</v>
          </cell>
          <cell r="C253">
            <v>609</v>
          </cell>
          <cell r="D253">
            <v>896</v>
          </cell>
          <cell r="E253">
            <v>1299</v>
          </cell>
          <cell r="F253">
            <v>1883</v>
          </cell>
          <cell r="G253">
            <v>2259.6</v>
          </cell>
        </row>
        <row r="254">
          <cell r="A254">
            <v>36</v>
          </cell>
          <cell r="B254">
            <v>498</v>
          </cell>
          <cell r="C254">
            <v>593</v>
          </cell>
          <cell r="D254">
            <v>871</v>
          </cell>
          <cell r="E254">
            <v>1263</v>
          </cell>
          <cell r="F254">
            <v>1832</v>
          </cell>
          <cell r="G254">
            <v>2198.4</v>
          </cell>
        </row>
        <row r="255">
          <cell r="A255">
            <v>37</v>
          </cell>
          <cell r="B255">
            <v>498</v>
          </cell>
          <cell r="C255">
            <v>593</v>
          </cell>
          <cell r="D255">
            <v>871</v>
          </cell>
          <cell r="E255">
            <v>1263</v>
          </cell>
          <cell r="F255">
            <v>1832</v>
          </cell>
          <cell r="G255">
            <v>2198.4</v>
          </cell>
        </row>
        <row r="256">
          <cell r="A256">
            <v>38</v>
          </cell>
          <cell r="B256">
            <v>498</v>
          </cell>
          <cell r="C256">
            <v>593</v>
          </cell>
          <cell r="D256">
            <v>871</v>
          </cell>
          <cell r="E256">
            <v>1263</v>
          </cell>
          <cell r="F256">
            <v>1832</v>
          </cell>
          <cell r="G256">
            <v>2198.4</v>
          </cell>
        </row>
        <row r="257">
          <cell r="A257">
            <v>39</v>
          </cell>
          <cell r="B257">
            <v>498</v>
          </cell>
          <cell r="C257">
            <v>593</v>
          </cell>
          <cell r="D257">
            <v>871</v>
          </cell>
          <cell r="E257">
            <v>1263</v>
          </cell>
          <cell r="F257">
            <v>1832</v>
          </cell>
          <cell r="G257">
            <v>2198.4</v>
          </cell>
        </row>
        <row r="258">
          <cell r="A258">
            <v>40</v>
          </cell>
          <cell r="B258">
            <v>498</v>
          </cell>
          <cell r="C258">
            <v>593</v>
          </cell>
          <cell r="D258">
            <v>871</v>
          </cell>
          <cell r="E258">
            <v>1263</v>
          </cell>
          <cell r="F258">
            <v>1832</v>
          </cell>
          <cell r="G258">
            <v>2198.4</v>
          </cell>
        </row>
        <row r="259">
          <cell r="A259">
            <v>41</v>
          </cell>
          <cell r="B259">
            <v>487</v>
          </cell>
          <cell r="C259">
            <v>580</v>
          </cell>
          <cell r="D259">
            <v>852</v>
          </cell>
          <cell r="E259">
            <v>1235</v>
          </cell>
          <cell r="F259">
            <v>1791</v>
          </cell>
          <cell r="G259">
            <v>2149.1999999999998</v>
          </cell>
        </row>
        <row r="260">
          <cell r="A260">
            <v>42</v>
          </cell>
          <cell r="B260">
            <v>487</v>
          </cell>
          <cell r="C260">
            <v>580</v>
          </cell>
          <cell r="D260">
            <v>852</v>
          </cell>
          <cell r="E260">
            <v>1235</v>
          </cell>
          <cell r="F260">
            <v>1791</v>
          </cell>
          <cell r="G260">
            <v>2149.1999999999998</v>
          </cell>
        </row>
        <row r="261">
          <cell r="A261">
            <v>43</v>
          </cell>
          <cell r="B261">
            <v>487</v>
          </cell>
          <cell r="C261">
            <v>580</v>
          </cell>
          <cell r="D261">
            <v>852</v>
          </cell>
          <cell r="E261">
            <v>1235</v>
          </cell>
          <cell r="F261">
            <v>1791</v>
          </cell>
          <cell r="G261">
            <v>2149.1999999999998</v>
          </cell>
        </row>
        <row r="262">
          <cell r="A262">
            <v>44</v>
          </cell>
          <cell r="B262">
            <v>487</v>
          </cell>
          <cell r="C262">
            <v>580</v>
          </cell>
          <cell r="D262">
            <v>852</v>
          </cell>
          <cell r="E262">
            <v>1235</v>
          </cell>
          <cell r="F262">
            <v>1791</v>
          </cell>
          <cell r="G262">
            <v>2149.1999999999998</v>
          </cell>
        </row>
        <row r="263">
          <cell r="A263">
            <v>45</v>
          </cell>
          <cell r="B263">
            <v>487</v>
          </cell>
          <cell r="C263">
            <v>580</v>
          </cell>
          <cell r="D263">
            <v>852</v>
          </cell>
          <cell r="E263">
            <v>1235</v>
          </cell>
          <cell r="F263">
            <v>1791</v>
          </cell>
          <cell r="G263">
            <v>2149.1999999999998</v>
          </cell>
        </row>
        <row r="264">
          <cell r="A264">
            <v>46</v>
          </cell>
          <cell r="B264">
            <v>477</v>
          </cell>
          <cell r="C264">
            <v>568</v>
          </cell>
          <cell r="D264">
            <v>834</v>
          </cell>
          <cell r="E264">
            <v>1210</v>
          </cell>
          <cell r="F264">
            <v>1754</v>
          </cell>
          <cell r="G264">
            <v>2104.7999999999997</v>
          </cell>
        </row>
        <row r="265">
          <cell r="A265">
            <v>47</v>
          </cell>
          <cell r="B265">
            <v>477</v>
          </cell>
          <cell r="C265">
            <v>568</v>
          </cell>
          <cell r="D265">
            <v>834</v>
          </cell>
          <cell r="E265">
            <v>1210</v>
          </cell>
          <cell r="F265">
            <v>1754</v>
          </cell>
          <cell r="G265">
            <v>2104.7999999999997</v>
          </cell>
        </row>
        <row r="266">
          <cell r="A266">
            <v>48</v>
          </cell>
          <cell r="B266">
            <v>477</v>
          </cell>
          <cell r="C266">
            <v>568</v>
          </cell>
          <cell r="D266">
            <v>834</v>
          </cell>
          <cell r="E266">
            <v>1210</v>
          </cell>
          <cell r="F266">
            <v>1754</v>
          </cell>
          <cell r="G266">
            <v>2104.7999999999997</v>
          </cell>
        </row>
        <row r="267">
          <cell r="A267">
            <v>49</v>
          </cell>
          <cell r="B267">
            <v>477</v>
          </cell>
          <cell r="C267">
            <v>568</v>
          </cell>
          <cell r="D267">
            <v>834</v>
          </cell>
          <cell r="E267">
            <v>1210</v>
          </cell>
          <cell r="F267">
            <v>1754</v>
          </cell>
          <cell r="G267">
            <v>2104.7999999999997</v>
          </cell>
        </row>
        <row r="268">
          <cell r="A268">
            <v>50</v>
          </cell>
          <cell r="B268">
            <v>477</v>
          </cell>
          <cell r="C268">
            <v>568</v>
          </cell>
          <cell r="D268">
            <v>834</v>
          </cell>
          <cell r="E268">
            <v>1210</v>
          </cell>
          <cell r="F268">
            <v>1754</v>
          </cell>
          <cell r="G268">
            <v>2104.7999999999997</v>
          </cell>
        </row>
        <row r="269">
          <cell r="A269">
            <v>51</v>
          </cell>
          <cell r="B269">
            <v>468</v>
          </cell>
          <cell r="C269">
            <v>557</v>
          </cell>
          <cell r="D269">
            <v>819</v>
          </cell>
          <cell r="E269">
            <v>1187</v>
          </cell>
          <cell r="F269">
            <v>1721</v>
          </cell>
          <cell r="G269">
            <v>2065.1999999999998</v>
          </cell>
        </row>
        <row r="270">
          <cell r="A270">
            <v>52</v>
          </cell>
          <cell r="B270">
            <v>468</v>
          </cell>
          <cell r="C270">
            <v>557</v>
          </cell>
          <cell r="D270">
            <v>819</v>
          </cell>
          <cell r="E270">
            <v>1187</v>
          </cell>
          <cell r="F270">
            <v>1721</v>
          </cell>
          <cell r="G270">
            <v>2065.1999999999998</v>
          </cell>
        </row>
        <row r="271">
          <cell r="A271">
            <v>53</v>
          </cell>
          <cell r="B271">
            <v>468</v>
          </cell>
          <cell r="C271">
            <v>557</v>
          </cell>
          <cell r="D271">
            <v>819</v>
          </cell>
          <cell r="E271">
            <v>1187</v>
          </cell>
          <cell r="F271">
            <v>1721</v>
          </cell>
          <cell r="G271">
            <v>2065.1999999999998</v>
          </cell>
        </row>
        <row r="272">
          <cell r="A272">
            <v>54</v>
          </cell>
          <cell r="B272">
            <v>468</v>
          </cell>
          <cell r="C272">
            <v>557</v>
          </cell>
          <cell r="D272">
            <v>819</v>
          </cell>
          <cell r="E272">
            <v>1187</v>
          </cell>
          <cell r="F272">
            <v>1721</v>
          </cell>
          <cell r="G272">
            <v>2065.1999999999998</v>
          </cell>
        </row>
        <row r="273">
          <cell r="A273">
            <v>55</v>
          </cell>
          <cell r="B273">
            <v>468</v>
          </cell>
          <cell r="C273">
            <v>557</v>
          </cell>
          <cell r="D273">
            <v>819</v>
          </cell>
          <cell r="E273">
            <v>1187</v>
          </cell>
          <cell r="F273">
            <v>1721</v>
          </cell>
          <cell r="G273">
            <v>2065.1999999999998</v>
          </cell>
        </row>
        <row r="274">
          <cell r="A274">
            <v>56</v>
          </cell>
          <cell r="B274">
            <v>460</v>
          </cell>
          <cell r="C274">
            <v>547</v>
          </cell>
          <cell r="D274">
            <v>805</v>
          </cell>
          <cell r="E274">
            <v>1167</v>
          </cell>
          <cell r="F274">
            <v>1692</v>
          </cell>
          <cell r="G274">
            <v>2030.3999999999999</v>
          </cell>
        </row>
        <row r="275">
          <cell r="A275">
            <v>57</v>
          </cell>
          <cell r="B275">
            <v>460</v>
          </cell>
          <cell r="C275">
            <v>547</v>
          </cell>
          <cell r="D275">
            <v>805</v>
          </cell>
          <cell r="E275">
            <v>1167</v>
          </cell>
          <cell r="F275">
            <v>1692</v>
          </cell>
          <cell r="G275">
            <v>2030.3999999999999</v>
          </cell>
        </row>
        <row r="276">
          <cell r="A276">
            <v>58</v>
          </cell>
          <cell r="B276">
            <v>460</v>
          </cell>
          <cell r="C276">
            <v>547</v>
          </cell>
          <cell r="D276">
            <v>805</v>
          </cell>
          <cell r="E276">
            <v>1167</v>
          </cell>
          <cell r="F276">
            <v>1692</v>
          </cell>
          <cell r="G276">
            <v>2030.3999999999999</v>
          </cell>
        </row>
        <row r="277">
          <cell r="A277">
            <v>59</v>
          </cell>
          <cell r="B277">
            <v>460</v>
          </cell>
          <cell r="C277">
            <v>547</v>
          </cell>
          <cell r="D277">
            <v>805</v>
          </cell>
          <cell r="E277">
            <v>1167</v>
          </cell>
          <cell r="F277">
            <v>1692</v>
          </cell>
          <cell r="G277">
            <v>2030.3999999999999</v>
          </cell>
        </row>
        <row r="278">
          <cell r="A278">
            <v>60</v>
          </cell>
          <cell r="B278">
            <v>460</v>
          </cell>
          <cell r="C278">
            <v>547</v>
          </cell>
          <cell r="D278">
            <v>805</v>
          </cell>
          <cell r="E278">
            <v>1167</v>
          </cell>
          <cell r="F278">
            <v>1692</v>
          </cell>
          <cell r="G278">
            <v>2030.3999999999999</v>
          </cell>
        </row>
        <row r="279">
          <cell r="A279">
            <v>61</v>
          </cell>
          <cell r="B279">
            <v>453</v>
          </cell>
          <cell r="C279">
            <v>539</v>
          </cell>
          <cell r="D279">
            <v>792</v>
          </cell>
          <cell r="E279">
            <v>1149</v>
          </cell>
          <cell r="F279">
            <v>1666</v>
          </cell>
          <cell r="G279">
            <v>1999.1999999999998</v>
          </cell>
        </row>
        <row r="280">
          <cell r="A280">
            <v>62</v>
          </cell>
          <cell r="B280">
            <v>453</v>
          </cell>
          <cell r="C280">
            <v>539</v>
          </cell>
          <cell r="D280">
            <v>792</v>
          </cell>
          <cell r="E280">
            <v>1149</v>
          </cell>
          <cell r="F280">
            <v>1666</v>
          </cell>
          <cell r="G280">
            <v>1999.1999999999998</v>
          </cell>
        </row>
        <row r="281">
          <cell r="A281">
            <v>63</v>
          </cell>
          <cell r="B281">
            <v>453</v>
          </cell>
          <cell r="C281">
            <v>539</v>
          </cell>
          <cell r="D281">
            <v>792</v>
          </cell>
          <cell r="E281">
            <v>1149</v>
          </cell>
          <cell r="F281">
            <v>1666</v>
          </cell>
          <cell r="G281">
            <v>1999.1999999999998</v>
          </cell>
        </row>
        <row r="282">
          <cell r="A282">
            <v>64</v>
          </cell>
          <cell r="B282">
            <v>453</v>
          </cell>
          <cell r="C282">
            <v>539</v>
          </cell>
          <cell r="D282">
            <v>792</v>
          </cell>
          <cell r="E282">
            <v>1149</v>
          </cell>
          <cell r="F282">
            <v>1666</v>
          </cell>
          <cell r="G282">
            <v>1999.1999999999998</v>
          </cell>
        </row>
        <row r="283">
          <cell r="A283">
            <v>65</v>
          </cell>
          <cell r="B283">
            <v>453</v>
          </cell>
          <cell r="C283">
            <v>539</v>
          </cell>
          <cell r="D283">
            <v>792</v>
          </cell>
          <cell r="E283">
            <v>1149</v>
          </cell>
          <cell r="F283">
            <v>1666</v>
          </cell>
          <cell r="G283">
            <v>1999.1999999999998</v>
          </cell>
        </row>
        <row r="284">
          <cell r="A284">
            <v>66</v>
          </cell>
          <cell r="B284">
            <v>453</v>
          </cell>
          <cell r="C284">
            <v>539</v>
          </cell>
          <cell r="D284">
            <v>792</v>
          </cell>
          <cell r="E284">
            <v>1149</v>
          </cell>
          <cell r="F284">
            <v>1666</v>
          </cell>
          <cell r="G284">
            <v>1999.1999999999998</v>
          </cell>
        </row>
        <row r="285">
          <cell r="A285">
            <v>67</v>
          </cell>
          <cell r="B285">
            <v>453</v>
          </cell>
          <cell r="C285">
            <v>539</v>
          </cell>
          <cell r="D285">
            <v>792</v>
          </cell>
          <cell r="E285">
            <v>1149</v>
          </cell>
          <cell r="F285">
            <v>1666</v>
          </cell>
          <cell r="G285">
            <v>1999.1999999999998</v>
          </cell>
        </row>
        <row r="286">
          <cell r="A286">
            <v>68</v>
          </cell>
          <cell r="B286">
            <v>453</v>
          </cell>
          <cell r="C286">
            <v>539</v>
          </cell>
          <cell r="D286">
            <v>792</v>
          </cell>
          <cell r="E286">
            <v>1149</v>
          </cell>
          <cell r="F286">
            <v>1666</v>
          </cell>
          <cell r="G286">
            <v>1999.1999999999998</v>
          </cell>
        </row>
        <row r="287">
          <cell r="A287">
            <v>69</v>
          </cell>
          <cell r="B287">
            <v>453</v>
          </cell>
          <cell r="C287">
            <v>539</v>
          </cell>
          <cell r="D287">
            <v>792</v>
          </cell>
          <cell r="E287">
            <v>1149</v>
          </cell>
          <cell r="F287">
            <v>1666</v>
          </cell>
          <cell r="G287">
            <v>1999.1999999999998</v>
          </cell>
        </row>
        <row r="288">
          <cell r="A288">
            <v>70</v>
          </cell>
          <cell r="B288">
            <v>453</v>
          </cell>
          <cell r="C288">
            <v>539</v>
          </cell>
          <cell r="D288">
            <v>792</v>
          </cell>
          <cell r="E288">
            <v>1149</v>
          </cell>
          <cell r="F288">
            <v>1666</v>
          </cell>
          <cell r="G288">
            <v>1999.1999999999998</v>
          </cell>
        </row>
        <row r="289">
          <cell r="A289">
            <v>71</v>
          </cell>
          <cell r="B289">
            <v>447</v>
          </cell>
          <cell r="C289">
            <v>532</v>
          </cell>
          <cell r="D289">
            <v>782</v>
          </cell>
          <cell r="E289">
            <v>1134</v>
          </cell>
          <cell r="F289">
            <v>1644</v>
          </cell>
          <cell r="G289">
            <v>1972.8</v>
          </cell>
        </row>
        <row r="290">
          <cell r="A290">
            <v>72</v>
          </cell>
          <cell r="B290">
            <v>447</v>
          </cell>
          <cell r="C290">
            <v>532</v>
          </cell>
          <cell r="D290">
            <v>782</v>
          </cell>
          <cell r="E290">
            <v>1134</v>
          </cell>
          <cell r="F290">
            <v>1644</v>
          </cell>
          <cell r="G290">
            <v>1972.8</v>
          </cell>
        </row>
        <row r="291">
          <cell r="A291">
            <v>73</v>
          </cell>
          <cell r="B291">
            <v>447</v>
          </cell>
          <cell r="C291">
            <v>532</v>
          </cell>
          <cell r="D291">
            <v>782</v>
          </cell>
          <cell r="E291">
            <v>1134</v>
          </cell>
          <cell r="F291">
            <v>1644</v>
          </cell>
          <cell r="G291">
            <v>1972.8</v>
          </cell>
        </row>
        <row r="292">
          <cell r="A292">
            <v>74</v>
          </cell>
          <cell r="B292">
            <v>447</v>
          </cell>
          <cell r="C292">
            <v>532</v>
          </cell>
          <cell r="D292">
            <v>782</v>
          </cell>
          <cell r="E292">
            <v>1134</v>
          </cell>
          <cell r="F292">
            <v>1644</v>
          </cell>
          <cell r="G292">
            <v>1972.8</v>
          </cell>
        </row>
        <row r="293">
          <cell r="A293">
            <v>75</v>
          </cell>
          <cell r="B293">
            <v>447</v>
          </cell>
          <cell r="C293">
            <v>532</v>
          </cell>
          <cell r="D293">
            <v>782</v>
          </cell>
          <cell r="E293">
            <v>1134</v>
          </cell>
          <cell r="F293">
            <v>1644</v>
          </cell>
          <cell r="G293">
            <v>1972.8</v>
          </cell>
        </row>
        <row r="294">
          <cell r="A294">
            <v>76</v>
          </cell>
          <cell r="B294">
            <v>447</v>
          </cell>
          <cell r="C294">
            <v>532</v>
          </cell>
          <cell r="D294">
            <v>782</v>
          </cell>
          <cell r="E294">
            <v>1134</v>
          </cell>
          <cell r="F294">
            <v>1644</v>
          </cell>
          <cell r="G294">
            <v>1972.8</v>
          </cell>
        </row>
        <row r="295">
          <cell r="A295">
            <v>77</v>
          </cell>
          <cell r="B295">
            <v>447</v>
          </cell>
          <cell r="C295">
            <v>532</v>
          </cell>
          <cell r="D295">
            <v>782</v>
          </cell>
          <cell r="E295">
            <v>1134</v>
          </cell>
          <cell r="F295">
            <v>1644</v>
          </cell>
          <cell r="G295">
            <v>1972.8</v>
          </cell>
        </row>
        <row r="296">
          <cell r="A296">
            <v>78</v>
          </cell>
          <cell r="B296">
            <v>447</v>
          </cell>
          <cell r="C296">
            <v>532</v>
          </cell>
          <cell r="D296">
            <v>782</v>
          </cell>
          <cell r="E296">
            <v>1134</v>
          </cell>
          <cell r="F296">
            <v>1644</v>
          </cell>
          <cell r="G296">
            <v>1972.8</v>
          </cell>
        </row>
        <row r="297">
          <cell r="A297">
            <v>79</v>
          </cell>
          <cell r="B297">
            <v>447</v>
          </cell>
          <cell r="C297">
            <v>532</v>
          </cell>
          <cell r="D297">
            <v>782</v>
          </cell>
          <cell r="E297">
            <v>1134</v>
          </cell>
          <cell r="F297">
            <v>1644</v>
          </cell>
          <cell r="G297">
            <v>1972.8</v>
          </cell>
        </row>
        <row r="298">
          <cell r="A298">
            <v>80</v>
          </cell>
          <cell r="B298">
            <v>447</v>
          </cell>
          <cell r="C298">
            <v>532</v>
          </cell>
          <cell r="D298">
            <v>782</v>
          </cell>
          <cell r="E298">
            <v>1134</v>
          </cell>
          <cell r="F298">
            <v>1644</v>
          </cell>
          <cell r="G298">
            <v>1972.8</v>
          </cell>
        </row>
        <row r="299">
          <cell r="A299">
            <v>81</v>
          </cell>
          <cell r="B299">
            <v>442</v>
          </cell>
          <cell r="C299">
            <v>526</v>
          </cell>
          <cell r="D299">
            <v>773</v>
          </cell>
          <cell r="E299">
            <v>1121</v>
          </cell>
          <cell r="F299">
            <v>1626</v>
          </cell>
          <cell r="G299">
            <v>1951.1999999999998</v>
          </cell>
        </row>
        <row r="300">
          <cell r="A300">
            <v>82</v>
          </cell>
          <cell r="B300">
            <v>442</v>
          </cell>
          <cell r="C300">
            <v>526</v>
          </cell>
          <cell r="D300">
            <v>773</v>
          </cell>
          <cell r="E300">
            <v>1121</v>
          </cell>
          <cell r="F300">
            <v>1626</v>
          </cell>
          <cell r="G300">
            <v>1951.1999999999998</v>
          </cell>
        </row>
        <row r="301">
          <cell r="A301">
            <v>83</v>
          </cell>
          <cell r="B301">
            <v>442</v>
          </cell>
          <cell r="C301">
            <v>526</v>
          </cell>
          <cell r="D301">
            <v>773</v>
          </cell>
          <cell r="E301">
            <v>1121</v>
          </cell>
          <cell r="F301">
            <v>1626</v>
          </cell>
          <cell r="G301">
            <v>1951.1999999999998</v>
          </cell>
        </row>
        <row r="302">
          <cell r="A302">
            <v>84</v>
          </cell>
          <cell r="B302">
            <v>442</v>
          </cell>
          <cell r="C302">
            <v>526</v>
          </cell>
          <cell r="D302">
            <v>773</v>
          </cell>
          <cell r="E302">
            <v>1121</v>
          </cell>
          <cell r="F302">
            <v>1626</v>
          </cell>
          <cell r="G302">
            <v>1951.1999999999998</v>
          </cell>
        </row>
        <row r="303">
          <cell r="A303">
            <v>85</v>
          </cell>
          <cell r="B303">
            <v>442</v>
          </cell>
          <cell r="C303">
            <v>526</v>
          </cell>
          <cell r="D303">
            <v>773</v>
          </cell>
          <cell r="E303">
            <v>1121</v>
          </cell>
          <cell r="F303">
            <v>1626</v>
          </cell>
          <cell r="G303">
            <v>1951.1999999999998</v>
          </cell>
        </row>
        <row r="304">
          <cell r="A304">
            <v>86</v>
          </cell>
          <cell r="B304">
            <v>442</v>
          </cell>
          <cell r="C304">
            <v>526</v>
          </cell>
          <cell r="D304">
            <v>773</v>
          </cell>
          <cell r="E304">
            <v>1121</v>
          </cell>
          <cell r="F304">
            <v>1626</v>
          </cell>
          <cell r="G304">
            <v>1951.1999999999998</v>
          </cell>
        </row>
        <row r="305">
          <cell r="A305">
            <v>87</v>
          </cell>
          <cell r="B305">
            <v>442</v>
          </cell>
          <cell r="C305">
            <v>526</v>
          </cell>
          <cell r="D305">
            <v>773</v>
          </cell>
          <cell r="E305">
            <v>1121</v>
          </cell>
          <cell r="F305">
            <v>1626</v>
          </cell>
          <cell r="G305">
            <v>1951.1999999999998</v>
          </cell>
        </row>
        <row r="306">
          <cell r="A306">
            <v>88</v>
          </cell>
          <cell r="B306">
            <v>442</v>
          </cell>
          <cell r="C306">
            <v>526</v>
          </cell>
          <cell r="D306">
            <v>773</v>
          </cell>
          <cell r="E306">
            <v>1121</v>
          </cell>
          <cell r="F306">
            <v>1626</v>
          </cell>
          <cell r="G306">
            <v>1951.1999999999998</v>
          </cell>
        </row>
        <row r="307">
          <cell r="A307">
            <v>89</v>
          </cell>
          <cell r="B307">
            <v>442</v>
          </cell>
          <cell r="C307">
            <v>526</v>
          </cell>
          <cell r="D307">
            <v>773</v>
          </cell>
          <cell r="E307">
            <v>1121</v>
          </cell>
          <cell r="F307">
            <v>1626</v>
          </cell>
          <cell r="G307">
            <v>1951.1999999999998</v>
          </cell>
        </row>
        <row r="308">
          <cell r="A308">
            <v>90</v>
          </cell>
          <cell r="B308">
            <v>442</v>
          </cell>
          <cell r="C308">
            <v>526</v>
          </cell>
          <cell r="D308">
            <v>773</v>
          </cell>
          <cell r="E308">
            <v>1121</v>
          </cell>
          <cell r="F308">
            <v>1626</v>
          </cell>
          <cell r="G308">
            <v>1951.1999999999998</v>
          </cell>
        </row>
        <row r="309">
          <cell r="A309">
            <v>91</v>
          </cell>
          <cell r="B309">
            <v>438</v>
          </cell>
          <cell r="C309">
            <v>521</v>
          </cell>
          <cell r="D309">
            <v>766</v>
          </cell>
          <cell r="E309">
            <v>1111</v>
          </cell>
          <cell r="F309">
            <v>1611</v>
          </cell>
          <cell r="G309">
            <v>1933.1999999999998</v>
          </cell>
        </row>
        <row r="310">
          <cell r="A310">
            <v>92</v>
          </cell>
          <cell r="B310">
            <v>438</v>
          </cell>
          <cell r="C310">
            <v>521</v>
          </cell>
          <cell r="D310">
            <v>766</v>
          </cell>
          <cell r="E310">
            <v>1111</v>
          </cell>
          <cell r="F310">
            <v>1611</v>
          </cell>
          <cell r="G310">
            <v>1933.1999999999998</v>
          </cell>
        </row>
        <row r="311">
          <cell r="A311">
            <v>93</v>
          </cell>
          <cell r="B311">
            <v>438</v>
          </cell>
          <cell r="C311">
            <v>521</v>
          </cell>
          <cell r="D311">
            <v>766</v>
          </cell>
          <cell r="E311">
            <v>1111</v>
          </cell>
          <cell r="F311">
            <v>1611</v>
          </cell>
          <cell r="G311">
            <v>1933.1999999999998</v>
          </cell>
        </row>
        <row r="312">
          <cell r="A312">
            <v>94</v>
          </cell>
          <cell r="B312">
            <v>438</v>
          </cell>
          <cell r="C312">
            <v>521</v>
          </cell>
          <cell r="D312">
            <v>766</v>
          </cell>
          <cell r="E312">
            <v>1111</v>
          </cell>
          <cell r="F312">
            <v>1611</v>
          </cell>
          <cell r="G312">
            <v>1933.1999999999998</v>
          </cell>
        </row>
        <row r="313">
          <cell r="A313">
            <v>95</v>
          </cell>
          <cell r="B313">
            <v>438</v>
          </cell>
          <cell r="C313">
            <v>521</v>
          </cell>
          <cell r="D313">
            <v>766</v>
          </cell>
          <cell r="E313">
            <v>1111</v>
          </cell>
          <cell r="F313">
            <v>1611</v>
          </cell>
          <cell r="G313">
            <v>1933.1999999999998</v>
          </cell>
        </row>
        <row r="314">
          <cell r="A314">
            <v>96</v>
          </cell>
          <cell r="B314">
            <v>438</v>
          </cell>
          <cell r="C314">
            <v>521</v>
          </cell>
          <cell r="D314">
            <v>766</v>
          </cell>
          <cell r="E314">
            <v>1111</v>
          </cell>
          <cell r="F314">
            <v>1611</v>
          </cell>
          <cell r="G314">
            <v>1933.1999999999998</v>
          </cell>
        </row>
        <row r="315">
          <cell r="A315">
            <v>97</v>
          </cell>
          <cell r="B315">
            <v>438</v>
          </cell>
          <cell r="C315">
            <v>521</v>
          </cell>
          <cell r="D315">
            <v>766</v>
          </cell>
          <cell r="E315">
            <v>1111</v>
          </cell>
          <cell r="F315">
            <v>1611</v>
          </cell>
          <cell r="G315">
            <v>1933.1999999999998</v>
          </cell>
        </row>
        <row r="316">
          <cell r="A316">
            <v>98</v>
          </cell>
          <cell r="B316">
            <v>438</v>
          </cell>
          <cell r="C316">
            <v>521</v>
          </cell>
          <cell r="D316">
            <v>766</v>
          </cell>
          <cell r="E316">
            <v>1111</v>
          </cell>
          <cell r="F316">
            <v>1611</v>
          </cell>
          <cell r="G316">
            <v>1933.1999999999998</v>
          </cell>
        </row>
        <row r="317">
          <cell r="A317">
            <v>99</v>
          </cell>
          <cell r="B317">
            <v>438</v>
          </cell>
          <cell r="C317">
            <v>521</v>
          </cell>
          <cell r="D317">
            <v>766</v>
          </cell>
          <cell r="E317">
            <v>1111</v>
          </cell>
          <cell r="F317">
            <v>1611</v>
          </cell>
          <cell r="G317">
            <v>1933.1999999999998</v>
          </cell>
        </row>
        <row r="318">
          <cell r="A318">
            <v>100</v>
          </cell>
          <cell r="B318">
            <v>438</v>
          </cell>
          <cell r="C318">
            <v>521</v>
          </cell>
          <cell r="D318">
            <v>766</v>
          </cell>
          <cell r="E318">
            <v>1111</v>
          </cell>
          <cell r="F318">
            <v>1611</v>
          </cell>
          <cell r="G318">
            <v>1933.1999999999998</v>
          </cell>
        </row>
        <row r="319">
          <cell r="A319">
            <v>101</v>
          </cell>
          <cell r="B319">
            <v>435</v>
          </cell>
          <cell r="C319">
            <v>518</v>
          </cell>
          <cell r="D319">
            <v>761</v>
          </cell>
          <cell r="E319">
            <v>1103</v>
          </cell>
          <cell r="F319">
            <v>1600</v>
          </cell>
          <cell r="G319">
            <v>1920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 refreshError="1"/>
      <sheetData sheetId="95" refreshError="1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ct"/>
      <sheetName val="gvl"/>
      <sheetName val="Sheet10"/>
      <sheetName val="Sheet11"/>
      <sheetName val="Sheet12"/>
      <sheetName val="Sheet13"/>
      <sheetName val="Sheet14"/>
      <sheetName val="Sheet15"/>
      <sheetName val="Sheet16"/>
    </sheetNames>
    <sheetDataSet>
      <sheetData sheetId="0"/>
      <sheetData sheetId="1" refreshError="1"/>
      <sheetData sheetId="2" refreshError="1">
        <row r="9">
          <cell r="N9">
            <v>118182</v>
          </cell>
        </row>
        <row r="16">
          <cell r="N16">
            <v>759</v>
          </cell>
        </row>
        <row r="17">
          <cell r="N17">
            <v>55000</v>
          </cell>
        </row>
        <row r="38">
          <cell r="N38">
            <v>4.5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  <sheetName val="97QT_HK1234"/>
      <sheetName val="97KT58"/>
      <sheetName val="Tuần 49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PE-03E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LUAN CHUYEN"/>
      <sheetName val="KE QUY"/>
      <sheetName val="CPC"/>
      <sheetName val="LUONGGIAN TIEP"/>
      <sheetName val="CLUONG"/>
      <sheetName val="VAY VON"/>
      <sheetName val="O.THAO"/>
      <sheetName val="Q.TRUNG"/>
      <sheetName val="THUY"/>
      <sheetName val="Y.THANH"/>
      <sheetName val="621"/>
      <sheetName val="333"/>
      <sheetName val="627"/>
      <sheetName val="TTLUONG"/>
      <sheetName val="Chart1"/>
      <sheetName val="Interim payment"/>
      <sheetName val="Letter"/>
      <sheetName val="Bid Sum"/>
      <sheetName val="Item B"/>
      <sheetName val="Dg A"/>
      <sheetName val="Dg B&amp;C"/>
      <sheetName val="Rates&amp;Prices"/>
      <sheetName val="Material at site"/>
      <sheetName val="XL4Poppy"/>
      <sheetName val="Chi tiet - Dv lap"/>
      <sheetName val="TH KHTC"/>
      <sheetName val="000"/>
      <sheetName val="00000000"/>
      <sheetName val="KLHT"/>
      <sheetName val="THKP"/>
      <sheetName val="KL XL2000"/>
      <sheetName val="KLXL2001"/>
      <sheetName val="THKP2001"/>
      <sheetName val="KLphanbo"/>
      <sheetName val="Chiet tinh"/>
      <sheetName val="Van chuyen"/>
      <sheetName val="THKP (2)"/>
      <sheetName val="T.Bi"/>
      <sheetName val="Thiet ke"/>
      <sheetName val="CT"/>
      <sheetName val="K.luong"/>
      <sheetName val="TT L2"/>
      <sheetName val="TT L1"/>
      <sheetName val="Thue Ngoai"/>
      <sheetName val="KH"/>
      <sheetName val="DM"/>
      <sheetName val="DD&amp;TV"/>
      <sheetName val="CDSL"/>
      <sheetName val="PTSL"/>
      <sheetName val="THCP"/>
      <sheetName val="VT"/>
      <sheetName val="NL"/>
      <sheetName val="SoSanh"/>
      <sheetName val="QTVT"/>
      <sheetName val="QTNC"/>
      <sheetName val="Dong Dau"/>
      <sheetName val="Dong Dau (2)"/>
      <sheetName val="Sau dong"/>
      <sheetName val="Ma xa"/>
      <sheetName val="My dinh"/>
      <sheetName val="Tong cong"/>
      <sheetName val="BC_KKTSCD"/>
      <sheetName val="Chitiet"/>
      <sheetName val="Sheet2 (2)"/>
      <sheetName val="Mau_BC_KKTSCD"/>
      <sheetName val="KH 2003 (moi max)"/>
      <sheetName val="MD"/>
      <sheetName val="ND"/>
      <sheetName val="CONG"/>
      <sheetName val="DGCT"/>
      <sheetName val="BCC (2)"/>
      <sheetName val="Bao cao"/>
      <sheetName val="Bao cao 2"/>
      <sheetName val="BC3"/>
      <sheetName val="THKL"/>
      <sheetName val="Khoi luong"/>
      <sheetName val="Khoi luong mat"/>
      <sheetName val="Bang ke"/>
      <sheetName val="KLCL"/>
      <sheetName val="T.HopKL"/>
      <sheetName val="S.Luong"/>
      <sheetName val="PTCP2"/>
      <sheetName val="CPBVTC2"/>
      <sheetName val="D.Dap"/>
      <sheetName val="Q.Toan"/>
      <sheetName val="NCong"/>
      <sheetName val="Phan tich chi phi"/>
      <sheetName val="Chi phi nen theo BVTC"/>
      <sheetName val="CPTBVTC3"/>
      <sheetName val="nhan cong phu"/>
      <sheetName val="nhan cong Hung"/>
      <sheetName val="Nhan cong"/>
      <sheetName val="CCD2"/>
      <sheetName val="BCC"/>
      <sheetName val="Doi2"/>
      <sheetName val="Khoi luong nen theo BVTC"/>
      <sheetName val="116(300)"/>
      <sheetName val="116(200)"/>
      <sheetName val="116(150)"/>
      <sheetName val="Congty"/>
      <sheetName val="VPPN"/>
      <sheetName val="XN74"/>
      <sheetName val="XN54"/>
      <sheetName val="XN33"/>
      <sheetName val="NK96"/>
      <sheetName val="XL4Test5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H12"/>
      <sheetName val="CN12"/>
      <sheetName val="HD12"/>
      <sheetName val="KH1"/>
      <sheetName val="1"/>
      <sheetName val="Bang VL"/>
      <sheetName val="VL(No V-c)"/>
      <sheetName val="He so"/>
      <sheetName val="PL Vua"/>
      <sheetName val="Chitieu-dam cac loai"/>
      <sheetName val="DG Dam"/>
      <sheetName val="DG chung"/>
      <sheetName val="DGdg"/>
      <sheetName val="VL-dac chung"/>
      <sheetName val="CocKN1m"/>
      <sheetName val="Coc40x40cm"/>
      <sheetName val="CT 1md &amp; dau cong"/>
      <sheetName val="Tong hop"/>
      <sheetName val="CT cong"/>
      <sheetName val="dg cong"/>
      <sheetName val="Km0-Km1"/>
      <sheetName val="Km1-Km2"/>
      <sheetName val="TH"/>
      <sheetName val="BU CTPH"/>
      <sheetName val="CTPH"/>
      <sheetName val="BU tran3+360.22"/>
      <sheetName val="Tran3+360.22"/>
      <sheetName val="BU tran2+386.4"/>
      <sheetName val="Tran2+386.4"/>
      <sheetName val="Bu4-5"/>
      <sheetName val="DTcong 4-5"/>
      <sheetName val="BU3-4"/>
      <sheetName val="dtcong3-4"/>
      <sheetName val="bu2-3"/>
      <sheetName val="dtcong2-3"/>
      <sheetName val="Bu 1-2"/>
      <sheetName val="dtcong1-2"/>
      <sheetName val="bu0-1"/>
      <sheetName val="dtcong0-1"/>
      <sheetName val="KLc1"/>
      <sheetName val="klcong"/>
      <sheetName val="Bu 12-13"/>
      <sheetName val="DTcong 12-13"/>
      <sheetName val="BU13-13+"/>
      <sheetName val="DT cong13-13+"/>
      <sheetName val="BU- nhanh"/>
      <sheetName val="Bunh1-2"/>
      <sheetName val="dtcong nh1-2"/>
      <sheetName val="BUnh0-1"/>
      <sheetName val="dtcong nh0-1"/>
      <sheetName val="BU5-6"/>
      <sheetName val="DTcong5-6"/>
      <sheetName val="BU6-7"/>
      <sheetName val="DTcong6-7"/>
      <sheetName val="BU7-8"/>
      <sheetName val="DTcong7-8"/>
      <sheetName val="BU8-9"/>
      <sheetName val="DTcong8-9"/>
      <sheetName val="BU9-10"/>
      <sheetName val="DTcong9-10"/>
      <sheetName val="BU10-11"/>
      <sheetName val="DTcong10-11"/>
      <sheetName val="BU 11-12"/>
      <sheetName val="DTcong 11-12"/>
      <sheetName val="Mnh1-2+80"/>
      <sheetName val="Pr- CC"/>
      <sheetName val="Nnh1-2+80"/>
      <sheetName val="Mnh0-1"/>
      <sheetName val="Nnh0-1"/>
      <sheetName val="MD13-13+334"/>
      <sheetName val="ND13-13+334"/>
      <sheetName val="BU-TK"/>
      <sheetName val="MD12-13"/>
      <sheetName val="ND12-13"/>
      <sheetName val="MD11-12"/>
      <sheetName val="ND11-12"/>
      <sheetName val="MD10-11"/>
      <sheetName val="ND10-11"/>
      <sheetName val="MD9-10"/>
      <sheetName val="ND9-10"/>
      <sheetName val="MD8-9"/>
      <sheetName val="ND8-9"/>
      <sheetName val="MD7-8"/>
      <sheetName val="ND7-8"/>
      <sheetName val="MD6-7"/>
      <sheetName val="ND6-7"/>
      <sheetName val="MD5-6"/>
      <sheetName val="ND5-6"/>
      <sheetName val="MD4-5"/>
      <sheetName val="ND4-5"/>
      <sheetName val="MD 3-4"/>
      <sheetName val="ND 3-4"/>
      <sheetName val="MD2-3"/>
      <sheetName val="ND2-3"/>
      <sheetName val="MD 1-2"/>
      <sheetName val="ND 1-2"/>
      <sheetName val="MD 0-1"/>
      <sheetName val="ND 0-1"/>
      <sheetName val="km11-12"/>
      <sheetName val="km10-11"/>
      <sheetName val="KLN"/>
      <sheetName val="KL tong"/>
      <sheetName val="cd viaK0-T6"/>
      <sheetName val="cdvia T6-Tc24"/>
      <sheetName val="cdvia Tc24-T46"/>
      <sheetName val="cdbtnL2ko-k0+361"/>
      <sheetName val="cd btnL2k0+361-T19"/>
      <sheetName val="372+132-181"/>
      <sheetName val="372+00-025-T"/>
      <sheetName val="371+920-1000-T"/>
      <sheetName val="371-340-386"/>
      <sheetName val="371+036-175"/>
      <sheetName val="371+920-1000-P"/>
      <sheetName val="371+650-800"/>
      <sheetName val="371+340-386"/>
      <sheetName val="371+00-150"/>
      <sheetName val="370+625-720"/>
      <sheetName val="370+402-550"/>
      <sheetName val="370+227-300"/>
      <sheetName val="370+00-10"/>
      <sheetName val="370+933-1000"/>
      <sheetName val="370+421-550"/>
      <sheetName val="370+246-280"/>
      <sheetName val="370+135-160"/>
      <sheetName val="369+700-730"/>
      <sheetName val="369+592-700"/>
      <sheetName val="369+400-542"/>
      <sheetName val="369+940-008"/>
      <sheetName val="369+800-908"/>
      <sheetName val="369+606-722"/>
      <sheetName val="369+411-526"/>
      <sheetName val="368+517-580"/>
      <sheetName val="368+822-900"/>
      <sheetName val="368+530-687"/>
      <sheetName val="368+00-25"/>
      <sheetName val="369+"/>
      <sheetName val="AC PC"/>
      <sheetName val="LT"/>
      <sheetName val="LP"/>
      <sheetName val="Dao-P"/>
      <sheetName val="AC66-436"/>
      <sheetName val="Dao-T"/>
      <sheetName val="Chart2"/>
      <sheetName val="be tong"/>
      <sheetName val="Thep"/>
      <sheetName val="Tong hop thep"/>
      <sheetName val="DTHH"/>
      <sheetName val="Bang1"/>
      <sheetName val="TAI TRONG"/>
      <sheetName val="NOI LUC"/>
      <sheetName val="TINH DUYET THTT CHINH"/>
      <sheetName val="TDUYET THTT PHU"/>
      <sheetName val="TINH DAO DONG VA DO VONG"/>
      <sheetName val="TINH NEO"/>
      <sheetName val="01"/>
      <sheetName val="02"/>
      <sheetName val="03"/>
      <sheetName val="04"/>
      <sheetName val="05"/>
      <sheetName val="Sheet13"/>
      <sheetName val="Sheet14"/>
      <sheetName val="Sheet15"/>
      <sheetName val="Sheet16"/>
      <sheetName val="Sheet17"/>
      <sheetName val="Sheet18"/>
      <sheetName val="Sheet19"/>
      <sheetName val="Sheet20"/>
      <sheetName val="tong hop thanh toan thue"/>
      <sheetName val="bang ke nop thue"/>
      <sheetName val="Tonh hop chi phi"/>
      <sheetName val="BK chi phi"/>
      <sheetName val="KTra DS va thue GTGT"/>
      <sheetName val="Kiãøm tra DS thue GTGT"/>
      <sheetName val="XUAT(gia von)"/>
      <sheetName val="nhap"/>
      <sheetName val="Xuat (gia ban)"/>
      <sheetName val="Dchinh TH N-X-T"/>
      <sheetName val="Tong hop N-X-T"/>
      <sheetName val="thue TH"/>
      <sheetName val="tong hop 2001"/>
      <sheetName val="qUYET TOAN THUE"/>
      <sheetName val="N-X-T=L"/>
      <sheetName val="VL"/>
      <sheetName val="CTXD"/>
      <sheetName val=".."/>
      <sheetName val="CTDN"/>
      <sheetName val="san vuon"/>
      <sheetName val="khu phu tro"/>
      <sheetName val="THCT"/>
      <sheetName val="cap cho cac DT"/>
      <sheetName val="Ung - hoan"/>
      <sheetName val="CP may"/>
      <sheetName val="SS"/>
      <sheetName val="NVL"/>
      <sheetName val="10000000"/>
      <sheetName val="cong Q2"/>
      <sheetName val="T.U luong Q1"/>
      <sheetName val="T.U luong Q2"/>
      <sheetName val="T.U luong Q3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phong"/>
      <sheetName val="DT"/>
      <sheetName val="THND"/>
      <sheetName val="THMD"/>
      <sheetName val="Phtro1"/>
      <sheetName val="DTKS1"/>
      <sheetName val="CT1m"/>
      <sheetName val="sent to"/>
      <sheetName val="CT Duong"/>
      <sheetName val="Bia"/>
      <sheetName val="D.gia"/>
      <sheetName val="T.hop"/>
      <sheetName val="Khoan"/>
      <sheetName val="CtP.tro"/>
      <sheetName val="Nha moi"/>
      <sheetName val="NamBanThach"/>
      <sheetName val="KhoanDuong"/>
      <sheetName val="DeNghiDuong"/>
      <sheetName val="TT-BDH-B1"/>
      <sheetName val="TT-T.Tron So 2"/>
      <sheetName val="TT-Doi6-Dot-1"/>
      <sheetName val="ChietTinh"/>
      <sheetName val="Ct.Dam "/>
      <sheetName val="Ct.Duoi"/>
      <sheetName val="Ct.Tren"/>
      <sheetName val="CtVKdam"/>
      <sheetName val="asphal"/>
      <sheetName val="Gvua"/>
      <sheetName val="D.giaMay"/>
      <sheetName val="Thep "/>
      <sheetName val="Chi tiet Khoi luong"/>
      <sheetName val="TH khoi luong"/>
      <sheetName val="Chiet tinh vat lieu "/>
      <sheetName val="TH KL VL"/>
      <sheetName val="Thuyet minh"/>
      <sheetName val="CQ-HQ"/>
      <sheetName val="26+180-400.2"/>
      <sheetName val="26+180.Sub1"/>
      <sheetName val="26+180.Sub4"/>
      <sheetName val="26+180-400.5(k95)"/>
      <sheetName val="26+400-620.3(k95)"/>
      <sheetName val="26+400-640.1(k95)"/>
      <sheetName val="26+960-27+150.9"/>
      <sheetName val="26+960-27+150.10"/>
      <sheetName val="26+960-27+150.11"/>
      <sheetName val="26+960-27+150.12"/>
      <sheetName val="26+960-27+150.5(k95)"/>
      <sheetName val="26+960-27+150.4(k95)"/>
      <sheetName val="26+960-27+150.1(k95)"/>
      <sheetName val="27+500-700.5(k95)"/>
      <sheetName val="27+500-700.4(k95)"/>
      <sheetName val="27+500-700.3(k95)"/>
      <sheetName val="27+500-700.1(k95)"/>
      <sheetName val="27+740-920.3(k95)"/>
      <sheetName val="27+740-920.21"/>
      <sheetName val="27+920-28+040.6,7"/>
      <sheetName val="27+920-28+040,8,9"/>
      <sheetName val="27+920-28+040.10"/>
      <sheetName val="27+920-28+040,11"/>
      <sheetName val="27+920-28+160.Su3"/>
      <sheetName val="28+160-28+420,17Top"/>
      <sheetName val="28+160-28+420.5K95"/>
      <sheetName val="28+430-657.7"/>
      <sheetName val="Km28+430-657.8"/>
      <sheetName val="28+430-657.9"/>
      <sheetName val="28+430-667.10"/>
      <sheetName val="28+430-657.11"/>
      <sheetName val="28+430-657.4k95"/>
      <sheetName val="28+500-657.18"/>
      <sheetName val="28+520-657.19"/>
      <sheetName val="Phu luc"/>
      <sheetName val="Gia trÞ"/>
      <sheetName val="PTCT"/>
      <sheetName val="CDghino"/>
      <sheetName val="Tonghop"/>
      <sheetName val="TH (T1-6)"/>
      <sheetName val="ThueTB"/>
      <sheetName val="SCD5"/>
      <sheetName val=" NL"/>
      <sheetName val="CPVL-CPM"/>
      <sheetName val="PTVL"/>
      <sheetName val="CD1"/>
      <sheetName val=" NL (2)"/>
      <sheetName val="CDTHCT"/>
      <sheetName val="CDTHCT (3)"/>
      <sheetName val="CHIT"/>
      <sheetName val="THXH"/>
      <sheetName val="BHXH"/>
      <sheetName val="DS them luong qui 4-2002"/>
      <sheetName val="Phuc loi 2-9-02"/>
      <sheetName val="PCLB-2002"/>
      <sheetName val="Thuong nhan dip 21-12-02"/>
      <sheetName val="Thuong dip nhan danh hieu AHL§"/>
      <sheetName val="Thang luong thu 13 nam 2002"/>
      <sheetName val="Luong SX# dip Tet Qui Mui(dong)"/>
      <sheetName val="dutoan1"/>
      <sheetName val="Anhtoan"/>
      <sheetName val="dutoan2"/>
      <sheetName val="vat tu"/>
      <sheetName val="Xep hang 201"/>
      <sheetName val="toan Cty"/>
      <sheetName val="Cong ty"/>
      <sheetName val="XN 2"/>
      <sheetName val="XN ong CHi"/>
      <sheetName val="N XDCT&amp; XKLD"/>
      <sheetName val="CN HCM"/>
      <sheetName val="HITECO"/>
      <sheetName val="TT XKLD(Nhan)"/>
      <sheetName val="Ong Hong"/>
      <sheetName val="CN hung yen"/>
      <sheetName val="Dong nai"/>
      <sheetName val="LUU1704"/>
      <sheetName val="phan tich DG"/>
      <sheetName val="gia vat lieu"/>
      <sheetName val="gia xe may"/>
      <sheetName val="gia nhan cong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CDTHU CHI T1"/>
      <sheetName val="THUCHI 2"/>
      <sheetName val="THU CHI3"/>
      <sheetName val="THU CHI 4"/>
      <sheetName val="THU CHI5"/>
      <sheetName val="THU CHI 6"/>
      <sheetName val="TU CHI 7"/>
      <sheetName val="THU CHI9"/>
      <sheetName val="THU CHI 8"/>
      <sheetName val="THU CHI 10"/>
      <sheetName val="THU CHI 11"/>
      <sheetName val="THU CHI 12"/>
      <sheetName val="Caodo"/>
      <sheetName val="Dat"/>
      <sheetName val="KL-CTTK"/>
      <sheetName val="BTH"/>
      <sheetName val="TM"/>
      <sheetName val="BU-gian"/>
      <sheetName val="Bu-Ha"/>
      <sheetName val="PTVT"/>
      <sheetName val="Gia DAN"/>
      <sheetName val="Dan"/>
      <sheetName val="Cuoc"/>
      <sheetName val="Bugia"/>
      <sheetName val="KL57"/>
      <sheetName val="Ke"/>
      <sheetName val="KLTong hop"/>
      <sheetName val="Lan can"/>
      <sheetName val="Ranh doc (2)"/>
      <sheetName val="Ranh doc"/>
      <sheetName val="Coc tieu"/>
      <sheetName val="Bien bao"/>
      <sheetName val="Nan tuyen"/>
      <sheetName val="Lan 1"/>
      <sheetName val="Lan  2"/>
      <sheetName val="Lan 3"/>
      <sheetName val="Gia tri"/>
      <sheetName val="Lan 5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Dc Dau"/>
      <sheetName val=" o to Hien 8"/>
      <sheetName val=" o to Hien9"/>
      <sheetName val=" o to Hien10"/>
      <sheetName val=" o to Hien11"/>
      <sheetName val=" o to Hien12)"/>
      <sheetName val=" o to Hien1"/>
      <sheetName val=" o to Hien2"/>
      <sheetName val=" o to Hien3"/>
      <sheetName val=" o to Hien4"/>
      <sheetName val=" o to Hien5"/>
      <sheetName val=" o to Phong 8"/>
      <sheetName val=" o to Phong9"/>
      <sheetName val=" o to Phong10"/>
      <sheetName val=" o to Phong11"/>
      <sheetName val=" o to Phong12)"/>
      <sheetName val=" o to Phong1"/>
      <sheetName val=" o to Phong2"/>
      <sheetName val=" o to Phong3"/>
      <sheetName val=" o to Phong4"/>
      <sheetName val=" o to Phong5"/>
      <sheetName val=" o to Dung 8 "/>
      <sheetName val=" D tt dau8"/>
      <sheetName val=" o to Dung 9"/>
      <sheetName val=" D9 tt dau"/>
      <sheetName val=" D10 tt dau"/>
      <sheetName val=" o to Dung 10"/>
      <sheetName val=" o to Dung 11"/>
      <sheetName val=" o to Dung 12)"/>
      <sheetName val=" o to Dung 1"/>
      <sheetName val=" o to Dung2"/>
      <sheetName val=" o to Dung3"/>
      <sheetName val=" o to Dung4"/>
      <sheetName val=" o totrongT10-12"/>
      <sheetName val=" o totrongT2"/>
      <sheetName val=" o totrungT10-12"/>
      <sheetName val=" o toMinhT10-12 "/>
      <sheetName val=" o toMinhT2"/>
      <sheetName val=" o toTrieuT10-12  "/>
      <sheetName val="Luong 8 SP"/>
      <sheetName val="Luong 9 SP "/>
      <sheetName val="Luong 10 SP "/>
      <sheetName val="Luong 11 SP "/>
      <sheetName val="Luong 12 SP"/>
      <sheetName val="Luong 1 SP1"/>
      <sheetName val="Luong 2 SP2"/>
      <sheetName val="Luong 3 SP3"/>
      <sheetName val="Luong 4 SP4"/>
      <sheetName val="Luong 4 SP5"/>
      <sheetName val="BTTTLT8"/>
      <sheetName val="BTTTLT9"/>
      <sheetName val="BTTTLT10"/>
      <sheetName val="BTTTLT11"/>
      <sheetName val="BTTTLT12"/>
      <sheetName val="BTTTLT1"/>
      <sheetName val="BTTTLT2"/>
      <sheetName val="BTTTLT3"/>
      <sheetName val="BTTTLT4"/>
      <sheetName val="BTTTLT5"/>
      <sheetName val="tscd"/>
      <sheetName val="KM"/>
      <sheetName val="KHOANMUC"/>
      <sheetName val="CPQL"/>
      <sheetName val="SANLUONG"/>
      <sheetName val="SSCP-SL"/>
      <sheetName val="CPSX"/>
      <sheetName val="KQKD"/>
      <sheetName val="CDSL (2)"/>
      <sheetName val="00000001"/>
      <sheetName val="00000002"/>
      <sheetName val="00000003"/>
      <sheetName val="00000004"/>
      <sheetName val="9"/>
      <sheetName val="10"/>
      <sheetName val="KL VL"/>
      <sheetName val="KHCTiet"/>
      <sheetName val="QT 9-6"/>
      <sheetName val="Thuong luu HB"/>
      <sheetName val="QT03"/>
      <sheetName val="QT"/>
      <sheetName val="PTmay"/>
      <sheetName val="KK"/>
      <sheetName val="QT Ky T"/>
      <sheetName val="BCKT"/>
      <sheetName val="bc vt TON BAI"/>
      <sheetName val="XXXXXXX0"/>
      <sheetName val="binh do"/>
      <sheetName val="cot lieu"/>
      <sheetName val="van khuon"/>
      <sheetName val="CT BT"/>
      <sheetName val="lay mau"/>
      <sheetName val="mat ngoai goi"/>
      <sheetName val="coc tram-bt"/>
      <sheetName val="THDGK"/>
      <sheetName val="THDGTT"/>
      <sheetName val="Cong hop"/>
      <sheetName val="nt+dd+cl"/>
      <sheetName val="kc+conlaiql"/>
      <sheetName val="kc+clai(107)"/>
      <sheetName val="duong(107)"/>
      <sheetName val="qui1"/>
      <sheetName val="1,3-30,4"/>
      <sheetName val="kldukien"/>
      <sheetName val="kldukien (107)"/>
      <sheetName val="thang4"/>
      <sheetName val="qui1 (2)"/>
      <sheetName val="T1(T1)04"/>
      <sheetName val="THDT"/>
      <sheetName val="DM-Goc"/>
      <sheetName val="Gia-CT"/>
      <sheetName val="PTCP"/>
      <sheetName val="cphoi"/>
      <sheetName val="Q1-02"/>
      <sheetName val="Q2-02"/>
      <sheetName val="Q3-02"/>
      <sheetName val="Phu luc HD"/>
      <sheetName val="Gia du thau"/>
      <sheetName val="PTDG"/>
      <sheetName val="Ca xe"/>
      <sheetName val="XN79"/>
      <sheetName val="CTMT"/>
      <sheetName val="Dec31"/>
      <sheetName val="Jan2"/>
      <sheetName val="Jan3"/>
      <sheetName val="Jan4"/>
      <sheetName val="Jan6"/>
      <sheetName val="Jan7"/>
      <sheetName val="Jan8"/>
      <sheetName val="Jan9"/>
      <sheetName val="Jan10"/>
      <sheetName val="Jan11"/>
      <sheetName val="Jan13"/>
      <sheetName val="Jan14"/>
      <sheetName val="Jan15"/>
      <sheetName val="Jan16"/>
      <sheetName val="Jan17"/>
      <sheetName val="Jan18"/>
      <sheetName val="Jan20"/>
      <sheetName val="Jan21"/>
      <sheetName val="Jan22"/>
      <sheetName val="Jan23"/>
      <sheetName val="Jan24"/>
      <sheetName val="Jan25"/>
      <sheetName val="Jan27"/>
      <sheetName val="Jan28"/>
      <sheetName val="CT xa"/>
      <sheetName val="TLGC"/>
      <sheetName val="BL"/>
      <sheetName val="C45A-BH"/>
      <sheetName val="C46A-BH"/>
      <sheetName val="C47A-BH"/>
      <sheetName val="C48A-BH"/>
      <sheetName val="S-53-1"/>
      <sheetName val="NRC"/>
      <sheetName val="DG SOC"/>
      <sheetName val="DG HQ"/>
      <sheetName val="ENFALUX"/>
      <sheetName val="NHXP"/>
      <sheetName val="KGIAT"/>
      <sheetName val="KDR"/>
      <sheetName val="JAVEL"/>
      <sheetName val="vita"/>
      <sheetName val="TPXM"/>
      <sheetName val="XM"/>
      <sheetName val="Bot Giat C"/>
      <sheetName val="Bot Giat P "/>
      <sheetName val="TP"/>
      <sheetName val="BRTAICHE"/>
      <sheetName val="THBKEO"/>
      <sheetName val="PBBKEO"/>
      <sheetName val="THAY THUNG H"/>
      <sheetName val="BBKK"/>
      <sheetName val="thi nghiem"/>
      <sheetName val="CBQT"/>
      <sheetName val="HTSD6LD"/>
    </sheetNames>
    <definedNames>
      <definedName name="DataFilter"/>
      <definedName name="DataSort"/>
      <definedName name="GoBack" sheetId="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 refreshError="1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 refreshError="1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-PANEL"/>
      <sheetName val="Sheet1"/>
      <sheetName val="PANEL 南區焚化爐"/>
      <sheetName val="MV-PANEL"/>
      <sheetName val="Tong San luong"/>
      <sheetName val="TQT"/>
      <sheetName val="Tong Quyettoan"/>
      <sheetName val="Quyettoan 2001"/>
      <sheetName val="TT tam ung"/>
      <sheetName val="QT thue 2001"/>
      <sheetName val="P bo CPC 2001"/>
      <sheetName val="PB KHTS 2001"/>
      <sheetName val="Dieuchinh thueVAT"/>
      <sheetName val="XL4Poppy"/>
      <sheetName val="Bieu1-LDTN"/>
      <sheetName val="Bieu 2a"/>
      <sheetName val="Bieu 2b"/>
      <sheetName val="Bieu 2c"/>
      <sheetName val="Bieu 3"/>
      <sheetName val="Bieu 4a"/>
      <sheetName val="Bieu 4b"/>
      <sheetName val="Bieu 4c-1"/>
      <sheetName val="Bieu 4c-2"/>
      <sheetName val="Bieu 5"/>
      <sheetName val="Bieu 6"/>
      <sheetName val="TDKT"/>
      <sheetName val="Sheet2"/>
      <sheetName val="Sheet3"/>
      <sheetName val="TONG HOP K L"/>
      <sheetName val="KLPSINH"/>
      <sheetName val="Bang PTKL-Luu"/>
      <sheetName val="Bang PTKL"/>
      <sheetName val="Tuan BCao"/>
      <sheetName val="KLNBA"/>
      <sheetName val="Theo doi Ranh"/>
      <sheetName val="Ranh 1"/>
      <sheetName val="Ranh"/>
      <sheetName val="KLTT"/>
      <sheetName val="cong411-415+500"/>
      <sheetName val="cong406-410"/>
      <sheetName val="116-128-cavico"/>
      <sheetName val="TKL"/>
      <sheetName val="KY TT"/>
      <sheetName val="KLBCCTY Cong"/>
      <sheetName val="TTKL VIA 2 NBA"/>
      <sheetName val="TTKL- TAM BAN 408"/>
      <sheetName val="KLVTU"/>
      <sheetName val="Phan dap K95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Sheet37"/>
      <sheetName val="Sheet38"/>
      <sheetName val="Sheet39"/>
      <sheetName val="Sheet40"/>
      <sheetName val="Sheet41"/>
      <sheetName val="Sheet42"/>
      <sheetName val="Sheet43"/>
      <sheetName val="Sheet44"/>
      <sheetName val="Sheet45"/>
      <sheetName val="Sheet46"/>
      <sheetName val="Sheet47"/>
      <sheetName val="Sheet48"/>
      <sheetName val="Sheet49"/>
      <sheetName val="Sheet50"/>
      <sheetName val="Sheet51"/>
      <sheetName val="Sheet52"/>
      <sheetName val="Sheet53"/>
      <sheetName val="Sheet54"/>
      <sheetName val="Sheet55"/>
      <sheetName val="Sheet56"/>
      <sheetName val="Sheet57"/>
      <sheetName val="Sheet58"/>
      <sheetName val="Sheet59"/>
      <sheetName val="Sheet60"/>
      <sheetName val="Sheet61"/>
      <sheetName val="Sheet62"/>
      <sheetName val="Sheet63"/>
      <sheetName val="Sheet64"/>
      <sheetName val="Sheet65"/>
      <sheetName val="Sheet66"/>
      <sheetName val="Sheet67"/>
      <sheetName val="Sheet68"/>
      <sheetName val="Sheet69"/>
      <sheetName val="Sheet70"/>
      <sheetName val="Sheet71"/>
      <sheetName val="Sheet72"/>
      <sheetName val="Sheet73"/>
      <sheetName val="Sheet74"/>
      <sheetName val="Sheet75"/>
      <sheetName val="Sheet76"/>
      <sheetName val="Sheet77"/>
      <sheetName val="Sheet78"/>
      <sheetName val="Sheet79"/>
      <sheetName val="Sheet80"/>
      <sheetName val="Sheet81"/>
      <sheetName val="Sheet82"/>
      <sheetName val="Sheet83"/>
      <sheetName val="Sheet84"/>
      <sheetName val="Sheet85"/>
      <sheetName val="Sheet86"/>
      <sheetName val="Sheet87"/>
      <sheetName val="Sheet88"/>
      <sheetName val="Sheet89"/>
      <sheetName val="Sheet90"/>
      <sheetName val="Sheet91"/>
      <sheetName val="Sheet92"/>
      <sheetName val="Sheet93"/>
      <sheetName val="Sheet94"/>
      <sheetName val="Sheet95"/>
      <sheetName val="Sheet96"/>
      <sheetName val="Sheet97"/>
      <sheetName val="Sheet98"/>
      <sheetName val="Sheet99"/>
      <sheetName val="Sheet100"/>
      <sheetName val="Form3m"/>
      <sheetName val="FormCaoDo"/>
      <sheetName val="GOC-SB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Dung"/>
      <sheetName val="Sheet11"/>
      <sheetName val="Sheet12"/>
      <sheetName val="ccdc"/>
      <sheetName val="pbnvlieu"/>
      <sheetName val="NKNVLIEUBSUNG"/>
      <sheetName val="pbcpqlq4"/>
      <sheetName val="pbcpchung"/>
      <sheetName val="pbccdcDUNG"/>
      <sheetName val="NVLQ1+2,03"/>
      <sheetName val="CCDCQ1+2.03"/>
      <sheetName val="1421Q1+2"/>
      <sheetName val="XXXXXXXX"/>
      <sheetName val="XXXXXXX0"/>
      <sheetName val="Gia VL"/>
      <sheetName val="Bang gia ca may"/>
      <sheetName val="Bang luong CB"/>
      <sheetName val="Bang P.tich CT"/>
      <sheetName val="D.toan chi tiet"/>
      <sheetName val="Bang TH Dtoan"/>
      <sheetName val="KM0+KM1"/>
      <sheetName val="KM1+KM2"/>
      <sheetName val="KM2+KM3"/>
      <sheetName val="Nen-Mat"/>
      <sheetName val="Ho ga"/>
      <sheetName val="Ho thu"/>
      <sheetName val=" Kl ranh kin BT, H30"/>
      <sheetName val="1.2-Kluong bo via &amp; rdan"/>
      <sheetName val="2.2-Kluong lat he"/>
      <sheetName val="BIA KP"/>
      <sheetName val="00000000"/>
      <sheetName val="10000000"/>
      <sheetName val="KHthuvon T3-2003"/>
      <sheetName val="KHThuvonT4-2003"/>
      <sheetName val="THuchienKHTVQI-2003"/>
      <sheetName val="KHTV Q2-2003"/>
      <sheetName val="Thang5-03"/>
      <sheetName val="20000000"/>
      <sheetName val="30000000"/>
      <sheetName val="40000000"/>
      <sheetName val="50000000"/>
      <sheetName val="60000000"/>
      <sheetName val="70000000"/>
      <sheetName val="80000000"/>
      <sheetName val="90000000"/>
      <sheetName val="a0000000"/>
      <sheetName val="b0000000"/>
      <sheetName val="c0000000"/>
      <sheetName val="d0000000"/>
      <sheetName val="e0000000"/>
      <sheetName val="f0000000"/>
      <sheetName val="g0000000"/>
      <sheetName val="h0000000"/>
      <sheetName val="i0000000"/>
      <sheetName val="j0000000"/>
      <sheetName val="k0000000"/>
      <sheetName val="l0000000"/>
      <sheetName val="m0000000"/>
      <sheetName val="n0000000"/>
      <sheetName val="o0000000"/>
      <sheetName val="p0000000"/>
      <sheetName val="q0000000"/>
      <sheetName val="r0000000"/>
      <sheetName val="s0000000"/>
      <sheetName val="t0000000"/>
      <sheetName val="u0000000"/>
      <sheetName val="v0000000"/>
      <sheetName val="w0000000"/>
      <sheetName val="x0000000"/>
      <sheetName val="y0000000"/>
      <sheetName val="z0000000"/>
      <sheetName val="Hoan thanh"/>
      <sheetName val="Khoach"/>
      <sheetName val="hoan th 15"/>
      <sheetName val="Khoach 15"/>
      <sheetName val="HT 22"/>
      <sheetName val="KH 22"/>
      <sheetName val="KH29"/>
      <sheetName val="KH T8"/>
      <sheetName val="T11"/>
      <sheetName val="T10"/>
      <sheetName val="T8"/>
      <sheetName val="T7"/>
      <sheetName val="Kh48"/>
      <sheetName val="Ht 48"/>
      <sheetName val="Ht128"/>
      <sheetName val="ht12"/>
      <sheetName val="Kh 12"/>
      <sheetName val="ht 20-10"/>
      <sheetName val="ht 24-11"/>
      <sheetName val="kh20-1"/>
      <sheetName val="Ht 20-1"/>
      <sheetName val="KH 12-1"/>
      <sheetName val="HT 12-1"/>
      <sheetName val="KH 5-1"/>
      <sheetName val="HT 5-1"/>
      <sheetName val="Kh29-12"/>
      <sheetName val="Ht29-12"/>
      <sheetName val="KH22-12"/>
      <sheetName val="Ht 22-12"/>
      <sheetName val="KH15-12"/>
      <sheetName val="Ht 15-12"/>
      <sheetName val="kh 7-12"/>
      <sheetName val="ht 7-12"/>
      <sheetName val="kh 30-11"/>
      <sheetName val="ht 30-11"/>
      <sheetName val="kh24-11"/>
      <sheetName val="kh 17-11"/>
      <sheetName val="ht 17-11"/>
      <sheetName val="kh 10-11"/>
      <sheetName val="ht 10-11"/>
      <sheetName val="kh 2-11"/>
      <sheetName val="ht 02-11"/>
      <sheetName val="kh 27-10"/>
      <sheetName val="ht 27-10"/>
      <sheetName val="kh28-10"/>
      <sheetName val="Kh 6-10"/>
      <sheetName val="06-10"/>
      <sheetName val="29-9"/>
      <sheetName val="22-9"/>
      <sheetName val="16-9"/>
      <sheetName val="8-9"/>
      <sheetName val="1-9"/>
      <sheetName val="26-8"/>
      <sheetName val="n198"/>
      <sheetName val="kh128"/>
      <sheetName val="HT29"/>
      <sheetName val="Congty"/>
      <sheetName val="VPPN"/>
      <sheetName val="XN74"/>
      <sheetName val="XN54"/>
      <sheetName val="XN33"/>
      <sheetName val="NK96"/>
      <sheetName val="XL4Test5"/>
      <sheetName val="T3"/>
      <sheetName val="KCT moi"/>
      <sheetName val="KCT moi (2)"/>
      <sheetName val="Hoi"/>
      <sheetName val="T4"/>
      <sheetName val="T5"/>
      <sheetName val="Quytien mat2003 baocao)"/>
      <sheetName val="T4 (2)"/>
      <sheetName val="T6"/>
      <sheetName val="T6Bich"/>
      <sheetName val="PC"/>
      <sheetName val="Ph-Thu"/>
      <sheetName val="Ph-Thu (2)"/>
      <sheetName val="PC (2)"/>
      <sheetName val="Chart2"/>
      <sheetName val="Chart1"/>
      <sheetName val="PC (3)"/>
      <sheetName val="Tonghop30.9"/>
      <sheetName val="Tonghop15.7"/>
      <sheetName val="Tonghop30.6"/>
      <sheetName val="Tonghop30.4"/>
      <sheetName val="Tonghop30.2"/>
      <sheetName val="Tonghop31.12"/>
      <sheetName val="CPQl"/>
      <sheetName val="DBDAN"/>
      <sheetName val="CTCCN"/>
      <sheetName val="TDC"/>
      <sheetName val="Daotao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H"/>
      <sheetName val="tong hop"/>
      <sheetName val="phan tich DG"/>
      <sheetName val="gia vat lieu"/>
      <sheetName val="gia xe may"/>
      <sheetName val="gia nhan cong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5 nam (tach)"/>
      <sheetName val="5 nam (tach) (2)"/>
      <sheetName val="KH 2003"/>
      <sheetName val="THop (2)"/>
      <sheetName val="phÐp 99"/>
      <sheetName val="Nghi s¬n (2)"/>
      <sheetName val="kt1 (2)"/>
      <sheetName val="Tiepthi"/>
      <sheetName val="THop"/>
      <sheetName val="Cau 100 tan"/>
      <sheetName val="UongBi (2)"/>
      <sheetName val="UongBi"/>
      <sheetName val="tgd"/>
      <sheetName val="HDQT"/>
      <sheetName val="tc"/>
      <sheetName val="tv"/>
      <sheetName val="qlm"/>
      <sheetName val=" dngoai"/>
      <sheetName val="hchi"/>
      <sheetName val="dd"/>
      <sheetName val="kh"/>
      <sheetName val=" thidua"/>
      <sheetName val="bv"/>
      <sheetName val="lxe"/>
      <sheetName val="kt"/>
      <sheetName val="kt1"/>
      <sheetName val="vhan"/>
      <sheetName val="Tuvan1"/>
      <sheetName val="Tuvan2"/>
      <sheetName val="KOBE150T"/>
      <sheetName val=" cogioi"/>
      <sheetName val="HPhong"/>
      <sheetName val="xnk"/>
      <sheetName val="CNTT"/>
      <sheetName val="Doanphi"/>
      <sheetName val="Phantich"/>
      <sheetName val="Toan_DA"/>
      <sheetName val="2004"/>
      <sheetName val="2005"/>
      <sheetName val="NEW_PANEL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504"/>
      <sheetName val="807"/>
      <sheetName val="809"/>
      <sheetName val="801"/>
      <sheetName val="10-3"/>
      <sheetName val="CAVICO"/>
      <sheetName val="SD7"/>
      <sheetName val="Ma"/>
      <sheetName val="Tonghop"/>
      <sheetName val="BQTPT"/>
      <sheetName val="BQTVT"/>
      <sheetName val="NKBH"/>
      <sheetName val="NH"/>
      <sheetName val="HToan"/>
      <sheetName val="NKPT"/>
      <sheetName val="QTPhoto"/>
      <sheetName val="No Photo"/>
      <sheetName val="TL"/>
      <sheetName val="NKVitinh"/>
      <sheetName val="QTVitinh"/>
      <sheetName val="No vitinh"/>
      <sheetName val="Luong"/>
      <sheetName val="XNCN"/>
      <sheetName val="tuan"/>
      <sheetName val="thang"/>
      <sheetName val="Soluong"/>
      <sheetName val="Ton"/>
      <sheetName val="BCNo"/>
      <sheetName val="Theno"/>
      <sheetName val="Sochi"/>
      <sheetName val="giaotien"/>
      <sheetName val="DGT"/>
      <sheetName val="Hagia"/>
      <sheetName val="duchai"/>
      <sheetName val="Congno2002va2003"/>
      <sheetName val="gia vat mieu"/>
      <sheetName val="NK4-QT"/>
      <sheetName val="NK5-QT"/>
      <sheetName val="QT4"/>
      <sheetName val="NT2"/>
      <sheetName val="NT2+2"/>
      <sheetName val="NT3"/>
      <sheetName val="NT3+2"/>
      <sheetName val="NT4"/>
      <sheetName val="nt 02 ntien cong ty lan 03  "/>
      <sheetName val="nt 02chua ntien cong ty lan 03 "/>
      <sheetName val="nt 04 ntien cong ty lan 03  "/>
      <sheetName val="nt 04chua ntien cong ty lan 03"/>
      <sheetName val="nt 05 ntien cong ty lan 03 "/>
      <sheetName val="nt 05  chuantien cong ty lan 03"/>
      <sheetName val="DTCT"/>
      <sheetName val="PTVT"/>
      <sheetName val="THDT"/>
      <sheetName val="THVT"/>
      <sheetName val="THGT"/>
      <sheetName val="[heet30"/>
      <sheetName val="KHOI LUONG"/>
      <sheetName val="cong40_x0016_-410"/>
      <sheetName val="ton tam"/>
      <sheetName val="Thep hinh"/>
      <sheetName val="p-in"/>
      <sheetName val="BL01"/>
      <sheetName val="BL02"/>
      <sheetName val="BL03"/>
      <sheetName val=""/>
      <sheetName val="DSKH HN"/>
      <sheetName val="NKY "/>
      <sheetName val="DS-TT"/>
      <sheetName val=" HN NHAP"/>
      <sheetName val="KHO HN"/>
      <sheetName val="CNO "/>
      <sheetName val="Sheet4"/>
      <sheetName val="_x0012_2-9"/>
      <sheetName val="Sheet5"/>
      <sheetName val="Sheet6"/>
      <sheetName val="Sheet7"/>
      <sheetName val="Sheet8"/>
      <sheetName val="Sheet9"/>
      <sheetName val="Sheet10"/>
      <sheetName val="Sheet13"/>
      <sheetName val="Sheet14"/>
      <sheetName val="Sheet15"/>
      <sheetName val="Sheet16"/>
      <sheetName val="Uon'Bi"/>
      <sheetName val="C.TIEU"/>
      <sheetName val="KQ (2)"/>
      <sheetName val="T.HAO"/>
      <sheetName val="T.HAO (2)"/>
      <sheetName val="KHbanhang"/>
      <sheetName val="CPSX"/>
      <sheetName val="QLDN"/>
      <sheetName val="T.Luong"/>
      <sheetName val="GTCX(Zx)"/>
      <sheetName val="W200x250"/>
      <sheetName val="DH200x250"/>
      <sheetName val="RT-G200x250"/>
      <sheetName val="T-250x400"/>
      <sheetName val="K-CT200x200"/>
      <sheetName val="TL-200x300"/>
      <sheetName val="400x400"/>
      <sheetName val="300x300"/>
      <sheetName val="T.Hao(1)"/>
      <sheetName val="TSCD"/>
      <sheetName val="CPNLTT"/>
      <sheetName val="NCTT"/>
      <sheetName val="LAI VAY"/>
      <sheetName val="641"/>
      <sheetName val="642"/>
      <sheetName val="CPSXKD"/>
      <sheetName val="GTmen"/>
      <sheetName val="K.luongSP"/>
      <sheetName val="BAI.MEN-Xuong"/>
      <sheetName val="KHDT"/>
      <sheetName val="KHGT"/>
      <sheetName val="KHDT(1)"/>
      <sheetName val="KHDT(2)"/>
      <sheetName val="SX-TT"/>
      <sheetName val="CL "/>
      <sheetName val="LDTL"/>
      <sheetName val="KHSCL"/>
      <sheetName val="BAO HO LD"/>
      <sheetName val="K-HAO"/>
      <sheetName val="CPC"/>
      <sheetName val="LNKD"/>
      <sheetName val="SK"/>
      <sheetName val="TRA NO"/>
      <sheetName val="CTTH"/>
      <sheetName val="VLD"/>
      <sheetName val="VLD_Phuong"/>
      <sheetName val="BCKQSXKD"/>
      <sheetName val="CANDOIKT"/>
      <sheetName val="BC LUU CHUYEN TTE"/>
      <sheetName val="BCKQHDSX -KD"/>
      <sheetName val="BANGCDKT"/>
      <sheetName val="BCDKT (CU)"/>
      <sheetName val="BCLCT.TE"/>
      <sheetName val="KH .BANHANG"/>
      <sheetName val="GIAVONHANGBAN"/>
      <sheetName val="C.PHISANXUAT"/>
      <sheetName val="CHIPHI HOATDONG"/>
      <sheetName val="KMTAICHINHBATTHUONG"/>
      <sheetName val="Tinhtoanchitiettaichinh"/>
      <sheetName val="kehoachdautu"/>
      <sheetName val="Phan dap J95"/>
      <sheetName val="k`28-10"/>
      <sheetName val="CP -141"/>
      <sheetName val="CPhi"/>
      <sheetName val="CP1"/>
      <sheetName val="GVXL5"/>
      <sheetName val="CPXL1"/>
      <sheetName val="THOP XL1"/>
      <sheetName val="CPXL5"/>
      <sheetName val="621XL1"/>
      <sheetName val="154XL1"/>
      <sheetName val="Khao PBXL1"/>
      <sheetName val="D154XL5"/>
      <sheetName val="KCCPXL5"/>
      <sheetName val="HTCPXL5"/>
      <sheetName val="TTCPXL5"/>
      <sheetName val="XL1-5"/>
      <sheetName val="Kc giavonQ1.05"/>
      <sheetName val="Gan tru thue"/>
      <sheetName val="DThu"/>
      <sheetName val="Nhap KPCT"/>
      <sheetName val="PBo KPCT"/>
      <sheetName val="KP nop CT"/>
      <sheetName val="PB LV CNhanh"/>
      <sheetName val="PB CPC"/>
      <sheetName val="PB LV doi Q4"/>
      <sheetName val="PB LV doi"/>
      <sheetName val="GtQ4.05L4"/>
      <sheetName val="GTQ4.05L3"/>
      <sheetName val="GTQ4.05 L2"/>
      <sheetName val="GTQ4.05"/>
      <sheetName val="GT Q3,05 sua"/>
      <sheetName val="GT Kc Q3.05"/>
      <sheetName val="GT Q2.05"/>
      <sheetName val="GT01.2005"/>
      <sheetName val="kh Òv-10"/>
      <sheetName val="K255 SBasa"/>
      <sheetName val="Shaet28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[PANEL.XLS_x001d_T5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SŨeet3"/>
      <sheetName val="Sheep75"/>
      <sheetName val="tuong"/>
      <sheetName val="UH"/>
      <sheetName val="T9"/>
      <sheetName val="T2"/>
      <sheetName val="T1"/>
      <sheetName val="[PANEL.XLSŝQT thue 2001"/>
      <sheetName val="Sheetး6"/>
      <sheetName val="NEW-PAN၅L"/>
      <sheetName val="[PANEL.XLSၝXL4Test5"/>
      <sheetName val="Tuan B_x0000_ao"/>
      <sheetName val="TH FF140"/>
      <sheetName val="TH FF177"/>
      <sheetName val="Tien dat HD"/>
      <sheetName val="TH cong no"/>
      <sheetName val="12.03"/>
      <sheetName val="1.04"/>
      <sheetName val="2.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 refreshError="1"/>
      <sheetData sheetId="291" refreshError="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 refreshError="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/>
      <sheetData sheetId="596" refreshError="1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 refreshError="1"/>
      <sheetData sheetId="698"/>
      <sheetData sheetId="699"/>
      <sheetData sheetId="700"/>
      <sheetData sheetId="701"/>
      <sheetData sheetId="702" refreshError="1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"/>
      <sheetName val="TAM"/>
      <sheetName val="English"/>
      <sheetName val="TongDT"/>
      <sheetName val="CUOCVL"/>
      <sheetName val="BUVL"/>
      <sheetName val="NCONG"/>
      <sheetName val="MAY"/>
      <sheetName val="dthsen1"/>
      <sheetName val="dthsen2"/>
      <sheetName val="khehoi"/>
      <sheetName val="Dongxung "/>
      <sheetName val="vandiem1"/>
      <sheetName val="vandiem2"/>
      <sheetName val="Tongk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nghop"/>
      <sheetName val="thso sanh"/>
      <sheetName val="dutoan"/>
      <sheetName val="dtk490-491(PAI)"/>
      <sheetName val="dtk490-491(PAII)"/>
      <sheetName val="tuong"/>
      <sheetName val="DG "/>
      <sheetName val="denbu"/>
      <sheetName val="Sheet2"/>
      <sheetName val="Sheet1"/>
      <sheetName val="general"/>
      <sheetName val="Main Road"/>
      <sheetName val="DO AM DT"/>
      <sheetName val="tong hop"/>
      <sheetName val="phan tich DG"/>
      <sheetName val="gia vat lieu"/>
      <sheetName val="gia xe may"/>
      <sheetName val="gia nhan cong"/>
      <sheetName val="XL4Test5"/>
      <sheetName val="Sheet4"/>
      <sheetName val="Goc Dien"/>
      <sheetName val="QTDien"/>
      <sheetName val="THKP"/>
      <sheetName val="QTNuoc"/>
      <sheetName val="DTnuoc"/>
      <sheetName val="DT dien"/>
      <sheetName val="QTCSet"/>
      <sheetName val="TBI+NUOC "/>
      <sheetName val="Dien"/>
      <sheetName val="Sheet3"/>
      <sheetName val="TBIWC"/>
      <sheetName val="TBI nuoc"/>
      <sheetName val="00000000"/>
      <sheetName val="10000000"/>
      <sheetName val="gVL"/>
      <sheetName val="MTL$-INTER"/>
      <sheetName val="PHAN DS 22 KV"/>
      <sheetName val="Gioi thieu"/>
      <sheetName val="DG 11"/>
      <sheetName val="Tien luong"/>
      <sheetName val="Kinh phi "/>
      <sheetName val="Phan tich"/>
      <sheetName val="VC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THI"/>
      <sheetName val="DSNLP"/>
      <sheetName val="XXXXXXXX"/>
    </sheetNames>
    <sheetDataSet>
      <sheetData sheetId="0"/>
      <sheetData sheetId="1">
        <row r="9">
          <cell r="AC9">
            <v>0</v>
          </cell>
          <cell r="AD9" t="str">
            <v>Khäng</v>
          </cell>
        </row>
        <row r="10">
          <cell r="AC10">
            <v>1</v>
          </cell>
          <cell r="AD10" t="str">
            <v>Mäüt</v>
          </cell>
        </row>
        <row r="11">
          <cell r="AC11">
            <v>2</v>
          </cell>
          <cell r="AD11" t="str">
            <v>Hai</v>
          </cell>
        </row>
        <row r="12">
          <cell r="AC12">
            <v>3</v>
          </cell>
          <cell r="AD12" t="str">
            <v>Ba</v>
          </cell>
        </row>
        <row r="13">
          <cell r="AC13">
            <v>4</v>
          </cell>
          <cell r="AD13" t="str">
            <v>Bäún</v>
          </cell>
        </row>
        <row r="14">
          <cell r="AC14">
            <v>5</v>
          </cell>
          <cell r="AD14" t="str">
            <v>Nàm</v>
          </cell>
        </row>
        <row r="15">
          <cell r="AC15">
            <v>6</v>
          </cell>
          <cell r="AD15" t="str">
            <v>Saïu</v>
          </cell>
        </row>
        <row r="16">
          <cell r="AC16">
            <v>7</v>
          </cell>
          <cell r="AD16" t="str">
            <v>Baíy</v>
          </cell>
        </row>
        <row r="17">
          <cell r="AC17">
            <v>8</v>
          </cell>
          <cell r="AD17" t="str">
            <v>Taïm</v>
          </cell>
        </row>
        <row r="18">
          <cell r="AC18">
            <v>9</v>
          </cell>
          <cell r="AD18" t="str">
            <v>Chên</v>
          </cell>
        </row>
        <row r="19">
          <cell r="AC19">
            <v>10</v>
          </cell>
          <cell r="AD19" t="str">
            <v>Mæåìi</v>
          </cell>
        </row>
        <row r="20">
          <cell r="AC20" t="str">
            <v>DC</v>
          </cell>
          <cell r="AD20" t="str">
            <v>Âçnh chè</v>
          </cell>
        </row>
        <row r="21">
          <cell r="AC21" t="str">
            <v>C</v>
          </cell>
          <cell r="AD21" t="str">
            <v>Cáúm thi</v>
          </cell>
        </row>
        <row r="22">
          <cell r="AC22" t="str">
            <v>P</v>
          </cell>
          <cell r="AD22" t="str">
            <v>Nåü HP</v>
          </cell>
        </row>
        <row r="23">
          <cell r="AC23" t="str">
            <v>H</v>
          </cell>
          <cell r="AD23" t="str">
            <v>Hoaîn thi</v>
          </cell>
        </row>
        <row r="24">
          <cell r="AC24" t="str">
            <v>V</v>
          </cell>
          <cell r="AD24" t="str">
            <v>Vàõng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ct"/>
      <sheetName val="dt-thl"/>
      <sheetName val="thkp"/>
      <sheetName val="gvl"/>
      <sheetName val="Sheet11"/>
      <sheetName val="Sheet12"/>
      <sheetName val="Sheet13"/>
      <sheetName val="Sheet14"/>
      <sheetName val="Sheet15"/>
      <sheetName val="Sheet16"/>
      <sheetName val="DTCT"/>
      <sheetName val="B2.3"/>
      <sheetName val="CL XD"/>
      <sheetName val="THop"/>
      <sheetName val="CT"/>
      <sheetName val="TienLuong"/>
      <sheetName val="00000000"/>
      <sheetName val="10000000"/>
      <sheetName val="XXXXXXXX"/>
      <sheetName val="CHO TC"/>
      <sheetName val="Tinh"/>
      <sheetName val="Tinh (m2)"/>
      <sheetName val="Datyeu"/>
      <sheetName val="SS106"/>
      <sheetName val="00000001"/>
      <sheetName val="XL4Poppy"/>
    </sheetNames>
    <sheetDataSet>
      <sheetData sheetId="0" refreshError="1"/>
      <sheetData sheetId="1" refreshError="1"/>
      <sheetData sheetId="2" refreshError="1"/>
      <sheetData sheetId="3" refreshError="1">
        <row r="23">
          <cell r="N23">
            <v>5500</v>
          </cell>
        </row>
        <row r="28">
          <cell r="N28">
            <v>1700000</v>
          </cell>
        </row>
        <row r="34">
          <cell r="N34">
            <v>27272.73</v>
          </cell>
        </row>
        <row r="35">
          <cell r="N35">
            <v>30454.55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uong"/>
      <sheetName val="cauthang"/>
      <sheetName val="mcau"/>
      <sheetName val="dam40m"/>
      <sheetName val="thutinh"/>
      <sheetName val="dgptren"/>
      <sheetName val="Sheet2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md"/>
      <sheetName val="VUA"/>
      <sheetName val="dg"/>
      <sheetName val="gtr"/>
      <sheetName val="banggia1"/>
      <sheetName val="00000000"/>
    </sheetNames>
    <sheetDataSet>
      <sheetData sheetId="0" refreshError="1">
        <row r="10">
          <cell r="B10">
            <v>13215</v>
          </cell>
        </row>
        <row r="12">
          <cell r="B12">
            <v>13481</v>
          </cell>
        </row>
        <row r="15">
          <cell r="B15">
            <v>13878</v>
          </cell>
        </row>
        <row r="20">
          <cell r="B20">
            <v>14611</v>
          </cell>
        </row>
        <row r="22">
          <cell r="B22">
            <v>14904</v>
          </cell>
        </row>
        <row r="25">
          <cell r="B25">
            <v>15344</v>
          </cell>
        </row>
        <row r="30">
          <cell r="B30">
            <v>16914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>
        <row r="7">
          <cell r="D7">
            <v>151359.2019047619</v>
          </cell>
        </row>
        <row r="9">
          <cell r="D9">
            <v>105021.3830952381</v>
          </cell>
        </row>
        <row r="10">
          <cell r="D10">
            <v>77696.020714285711</v>
          </cell>
        </row>
        <row r="13">
          <cell r="D13">
            <v>3970.4757999999997</v>
          </cell>
        </row>
        <row r="16">
          <cell r="D16">
            <v>807.98910000000001</v>
          </cell>
        </row>
        <row r="18">
          <cell r="D18">
            <v>6190</v>
          </cell>
        </row>
        <row r="19">
          <cell r="D19">
            <v>5800</v>
          </cell>
        </row>
        <row r="21">
          <cell r="D21">
            <v>5800</v>
          </cell>
        </row>
        <row r="22">
          <cell r="D22">
            <v>5800</v>
          </cell>
        </row>
        <row r="24">
          <cell r="D24">
            <v>1636364</v>
          </cell>
        </row>
        <row r="26">
          <cell r="D26">
            <v>1636364</v>
          </cell>
        </row>
        <row r="28">
          <cell r="D28">
            <v>7500</v>
          </cell>
        </row>
        <row r="31">
          <cell r="D31">
            <v>5909</v>
          </cell>
        </row>
        <row r="32">
          <cell r="D32">
            <v>5909</v>
          </cell>
        </row>
        <row r="33">
          <cell r="D33">
            <v>1836</v>
          </cell>
        </row>
        <row r="35">
          <cell r="D35">
            <v>3500</v>
          </cell>
        </row>
        <row r="40">
          <cell r="D40">
            <v>124416.02764800002</v>
          </cell>
        </row>
        <row r="42">
          <cell r="D42">
            <v>8173.4400000000005</v>
          </cell>
        </row>
        <row r="43">
          <cell r="D43">
            <v>204.8938</v>
          </cell>
        </row>
        <row r="44">
          <cell r="D44">
            <v>14860.8</v>
          </cell>
        </row>
        <row r="45">
          <cell r="D45">
            <v>20169</v>
          </cell>
        </row>
        <row r="46">
          <cell r="D46">
            <v>7000</v>
          </cell>
        </row>
        <row r="47">
          <cell r="D47">
            <v>72012.960000000006</v>
          </cell>
        </row>
        <row r="54">
          <cell r="D54">
            <v>34500</v>
          </cell>
        </row>
        <row r="56">
          <cell r="D56">
            <v>3500</v>
          </cell>
        </row>
        <row r="61">
          <cell r="D61">
            <v>12000</v>
          </cell>
        </row>
        <row r="62">
          <cell r="D62">
            <v>2306.52</v>
          </cell>
        </row>
        <row r="63">
          <cell r="D63">
            <v>7500</v>
          </cell>
        </row>
      </sheetData>
      <sheetData sheetId="19"/>
      <sheetData sheetId="20" refreshError="1">
        <row r="32">
          <cell r="F32">
            <v>682967</v>
          </cell>
        </row>
        <row r="33">
          <cell r="F33">
            <v>1220784</v>
          </cell>
        </row>
        <row r="37">
          <cell r="F37">
            <v>469958</v>
          </cell>
        </row>
        <row r="51">
          <cell r="F51">
            <v>669348</v>
          </cell>
        </row>
        <row r="87">
          <cell r="F87">
            <v>266707</v>
          </cell>
        </row>
        <row r="90">
          <cell r="F90">
            <v>468160</v>
          </cell>
        </row>
        <row r="94">
          <cell r="F94">
            <v>432053</v>
          </cell>
        </row>
        <row r="109">
          <cell r="F109">
            <v>288922</v>
          </cell>
        </row>
        <row r="147">
          <cell r="F147">
            <v>525740</v>
          </cell>
        </row>
        <row r="163">
          <cell r="F163">
            <v>697345</v>
          </cell>
        </row>
        <row r="204">
          <cell r="F204">
            <v>615511</v>
          </cell>
        </row>
        <row r="205">
          <cell r="F205">
            <v>823425</v>
          </cell>
        </row>
        <row r="206">
          <cell r="F206">
            <v>1148366</v>
          </cell>
        </row>
        <row r="216">
          <cell r="F216">
            <v>1120935</v>
          </cell>
        </row>
        <row r="244">
          <cell r="F244">
            <v>525604</v>
          </cell>
        </row>
        <row r="254">
          <cell r="F254">
            <v>54495</v>
          </cell>
        </row>
        <row r="275">
          <cell r="F275">
            <v>70440</v>
          </cell>
        </row>
        <row r="286">
          <cell r="F286">
            <v>73516</v>
          </cell>
        </row>
        <row r="287">
          <cell r="F287">
            <v>102248</v>
          </cell>
        </row>
        <row r="290">
          <cell r="F290">
            <v>211837</v>
          </cell>
        </row>
        <row r="308">
          <cell r="F308">
            <v>96272</v>
          </cell>
        </row>
        <row r="311">
          <cell r="F311">
            <v>165474</v>
          </cell>
        </row>
        <row r="316">
          <cell r="F316">
            <v>45294</v>
          </cell>
        </row>
        <row r="330">
          <cell r="F330">
            <v>112728</v>
          </cell>
        </row>
        <row r="336">
          <cell r="F336">
            <v>1433318</v>
          </cell>
        </row>
        <row r="344">
          <cell r="F344">
            <v>3540279</v>
          </cell>
        </row>
        <row r="366">
          <cell r="F366">
            <v>37456</v>
          </cell>
        </row>
        <row r="384">
          <cell r="F384">
            <v>5156262</v>
          </cell>
        </row>
        <row r="395">
          <cell r="F395">
            <v>643252</v>
          </cell>
        </row>
        <row r="410">
          <cell r="F410">
            <v>107630</v>
          </cell>
        </row>
        <row r="427">
          <cell r="F427">
            <v>140009</v>
          </cell>
        </row>
        <row r="477">
          <cell r="F477">
            <v>387267</v>
          </cell>
        </row>
        <row r="521">
          <cell r="F521">
            <v>72334</v>
          </cell>
        </row>
        <row r="527">
          <cell r="F527">
            <v>23621</v>
          </cell>
        </row>
        <row r="539">
          <cell r="F539">
            <v>46496</v>
          </cell>
        </row>
        <row r="548">
          <cell r="F548">
            <v>39789</v>
          </cell>
        </row>
        <row r="575">
          <cell r="F575">
            <v>583634</v>
          </cell>
        </row>
        <row r="576">
          <cell r="F576">
            <v>764856</v>
          </cell>
        </row>
        <row r="589">
          <cell r="F589">
            <v>239863</v>
          </cell>
        </row>
        <row r="600">
          <cell r="F600">
            <v>233437</v>
          </cell>
        </row>
        <row r="603">
          <cell r="F603">
            <v>591646</v>
          </cell>
        </row>
        <row r="607">
          <cell r="F607">
            <v>325023</v>
          </cell>
        </row>
        <row r="610">
          <cell r="F610">
            <v>670875</v>
          </cell>
        </row>
        <row r="624">
          <cell r="F624">
            <v>775474</v>
          </cell>
        </row>
      </sheetData>
      <sheetData sheetId="2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ia vt,nc,may"/>
      <sheetName val="dongia"/>
      <sheetName val="ptdg"/>
      <sheetName val="XL4Poppy"/>
      <sheetName val="gia vt_nc_may"/>
    </sheetNames>
    <sheetDataSet>
      <sheetData sheetId="0" refreshError="1">
        <row r="7">
          <cell r="H7" t="str">
            <v>Maùy troän 250 lít</v>
          </cell>
          <cell r="I7">
            <v>1</v>
          </cell>
        </row>
        <row r="8">
          <cell r="H8" t="str">
            <v>Maùy ñaàm baøn 1kw</v>
          </cell>
          <cell r="I8">
            <v>2</v>
          </cell>
        </row>
        <row r="9">
          <cell r="H9" t="str">
            <v>Maùy ñaàm duøi 1,5Kw</v>
          </cell>
          <cell r="I9">
            <v>3</v>
          </cell>
        </row>
        <row r="10">
          <cell r="H10" t="str">
            <v>Maùy caét uoán</v>
          </cell>
          <cell r="I10">
            <v>4</v>
          </cell>
        </row>
        <row r="11">
          <cell r="H11" t="str">
            <v>Maùy haøn 23Kw</v>
          </cell>
          <cell r="I11">
            <v>5</v>
          </cell>
        </row>
        <row r="12">
          <cell r="H12" t="str">
            <v>Maùy vaän thaêng 0,8T</v>
          </cell>
          <cell r="I12">
            <v>6</v>
          </cell>
        </row>
        <row r="13">
          <cell r="H13" t="str">
            <v>Maùy troän vöõa 80 lít</v>
          </cell>
          <cell r="I13">
            <v>7</v>
          </cell>
        </row>
        <row r="14">
          <cell r="H14" t="str">
            <v>Maùy haøn 15Kw</v>
          </cell>
          <cell r="I14">
            <v>8</v>
          </cell>
        </row>
        <row r="15">
          <cell r="H15" t="str">
            <v>Maùy khoan 4,5Kw</v>
          </cell>
          <cell r="I15">
            <v>9</v>
          </cell>
        </row>
        <row r="16">
          <cell r="H16" t="str">
            <v>Maùy haøn 14Kw</v>
          </cell>
          <cell r="I16">
            <v>10</v>
          </cell>
        </row>
        <row r="17">
          <cell r="H17" t="str">
            <v>Khoan caàm tay</v>
          </cell>
          <cell r="I17">
            <v>11</v>
          </cell>
        </row>
      </sheetData>
      <sheetData sheetId="1" refreshError="1"/>
      <sheetData sheetId="2" refreshError="1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Sheet8"/>
      <sheetName val="Sheet6"/>
      <sheetName val="CT"/>
      <sheetName val="Sheet4"/>
      <sheetName val="DT"/>
      <sheetName val="Sheet2"/>
      <sheetName val="dongia"/>
      <sheetName val="Sheet3"/>
      <sheetName val="Sheet1"/>
      <sheetName val="Congty"/>
      <sheetName val="VPPN"/>
      <sheetName val="XN74"/>
      <sheetName val="XN54"/>
      <sheetName val="XN33"/>
      <sheetName val="NK96"/>
      <sheetName val="XL4Test5"/>
      <sheetName val="dongia_x0000__x0000__x0000__x0000__x0000__x0000__x0000__x0000__x0000__x0000__x0009__x0000_㢠ś_x0000__x0004__x0000__x0000__x0000__x0000__x0000__x0000_㋄ś_x0000_"/>
      <sheetName val="tong hop"/>
      <sheetName val="phan tich DG"/>
      <sheetName val="gia vat lieu"/>
      <sheetName val="gia xe may"/>
      <sheetName val="gia nhan cong"/>
      <sheetName val="han"/>
      <sheetName val="thkp"/>
      <sheetName val="TC "/>
      <sheetName val="TC  (2)"/>
      <sheetName val="thct"/>
      <sheetName val="list"/>
      <sheetName val="dg"/>
      <sheetName val="VLTD"/>
      <sheetName val="KL"/>
      <sheetName val="GVLDCCT"/>
      <sheetName val="PTVC"/>
      <sheetName val="Tke"/>
      <sheetName val="KSP"/>
      <sheetName val="PL KS"/>
      <sheetName val="thi sat"/>
      <sheetName val="GCMay"/>
      <sheetName val="nc-m"/>
      <sheetName val="den bu"/>
      <sheetName val="00000000"/>
      <sheetName val="10000000"/>
      <sheetName val="C47-456"/>
      <sheetName val="C46"/>
      <sheetName val="C47-PII"/>
      <sheetName val="Thang04"/>
      <sheetName val="Thang06"/>
      <sheetName val="Thang0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XL4Poppy"/>
      <sheetName val="GT TT (2)"/>
      <sheetName val="KLTC giai doan"/>
      <sheetName val="KL (2)"/>
      <sheetName val="KLtt lan3"/>
      <sheetName val="GTT2 lan3 tt"/>
      <sheetName val="GTT2 lan 4 dc "/>
      <sheetName val="chenh lech gia"/>
      <sheetName val="KL bao con lai"/>
      <sheetName val="GTT2 lan 4 tt"/>
      <sheetName val="XXXXXXXX"/>
      <sheetName val="CV1"/>
      <sheetName val="CV2"/>
      <sheetName val="CV3"/>
      <sheetName val="CV4"/>
      <sheetName val="CV5"/>
      <sheetName val="CV6"/>
      <sheetName val="CV7"/>
      <sheetName val="CV8"/>
      <sheetName val="CV9"/>
      <sheetName val="THDGCT"/>
      <sheetName val="THgiathau"/>
      <sheetName val="GVT"/>
      <sheetName val="Tai khoan"/>
      <sheetName val="phan tich DG_x0000__x0000_㠨Ȣ_x0000__x0004__x0000__x0000__x0000__x0000__x0000__x0000_杀Ȣ_x0000__x0000__x0000__x0000__x0000_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THCP"/>
      <sheetName val="BQT"/>
      <sheetName val="RG"/>
      <sheetName val="BCVT"/>
      <sheetName val="BKHD"/>
      <sheetName val="TN"/>
      <sheetName val="ND"/>
      <sheetName val="VL"/>
      <sheetName val="DTCT"/>
      <sheetName val="d䁧"/>
      <sheetName val="Shaet4"/>
      <sheetName val="TK NO 111"/>
      <sheetName val="TK NO 112"/>
      <sheetName val="TK 1418"/>
      <sheetName val="TK 331"/>
      <sheetName val="TK 1412"/>
      <sheetName val="BCAO SDCT"/>
      <sheetName val="TK 142"/>
      <sheetName val="TK 242"/>
      <sheetName val="TK CO 112"/>
      <sheetName val="TK 153"/>
      <sheetName val="334"/>
      <sheetName val="Sheet5"/>
      <sheetName val="642"/>
      <sheetName val="154"/>
      <sheetName val="CT 154"/>
      <sheetName val="1362"/>
      <sheetName val="TK CO 111"/>
      <sheetName val="XXXXXXX0"/>
      <sheetName val="Chart1"/>
      <sheetName val="KL18Thang"/>
      <sheetName val="TH"/>
      <sheetName val="M200"/>
      <sheetName val="NEW-PANEL"/>
      <sheetName val="dongia_x0000__x0000__x0000__x0000__x0000__x0000__x0000__x0000__x0000__x0000_ _x0000_㢠ś_x0000__x0004__x0000__x0000__x0000__x0000__x0000__x0000_㋄ś_x0000_"/>
    </sheetNames>
    <sheetDataSet>
      <sheetData sheetId="0" refreshError="1">
        <row r="6">
          <cell r="B6" t="str">
            <v>VËt liÖu</v>
          </cell>
        </row>
        <row r="7">
          <cell r="A7" t="str">
            <v>147</v>
          </cell>
          <cell r="B7" t="str">
            <v>DÇu mazót</v>
          </cell>
          <cell r="C7" t="str">
            <v>kg</v>
          </cell>
          <cell r="D7">
            <v>36.576000000000001</v>
          </cell>
          <cell r="E7">
            <v>4300</v>
          </cell>
          <cell r="F7">
            <v>157277</v>
          </cell>
        </row>
        <row r="8">
          <cell r="A8" t="str">
            <v>082</v>
          </cell>
          <cell r="B8" t="str">
            <v>CÊp phèi</v>
          </cell>
          <cell r="C8" t="str">
            <v>m3</v>
          </cell>
          <cell r="D8">
            <v>49.334400000000002</v>
          </cell>
          <cell r="E8">
            <v>52581.25</v>
          </cell>
          <cell r="F8">
            <v>986688</v>
          </cell>
        </row>
        <row r="9">
          <cell r="A9" t="str">
            <v>049</v>
          </cell>
          <cell r="B9" t="str">
            <v>Bª t«ng nhùa h¹t mÞn</v>
          </cell>
          <cell r="C9" t="str">
            <v>TÊn</v>
          </cell>
          <cell r="D9">
            <v>34.50564</v>
          </cell>
          <cell r="E9">
            <v>918577</v>
          </cell>
        </row>
        <row r="10">
          <cell r="A10" t="str">
            <v>050</v>
          </cell>
          <cell r="B10" t="str">
            <v>Bª t«ng nhùa h¹t th«</v>
          </cell>
          <cell r="C10" t="str">
            <v>TÊn</v>
          </cell>
          <cell r="E10">
            <v>887074</v>
          </cell>
        </row>
        <row r="11">
          <cell r="A11" t="str">
            <v>367</v>
          </cell>
          <cell r="B11" t="str">
            <v>TÊm bª t«ng 20x20</v>
          </cell>
          <cell r="C11" t="str">
            <v>m</v>
          </cell>
          <cell r="D11">
            <v>73.8</v>
          </cell>
          <cell r="E11">
            <v>23000</v>
          </cell>
          <cell r="F11">
            <v>1697400</v>
          </cell>
        </row>
        <row r="12">
          <cell r="A12" t="str">
            <v>337</v>
          </cell>
          <cell r="B12" t="str">
            <v>ThÐp trßn</v>
          </cell>
          <cell r="C12" t="str">
            <v>kg</v>
          </cell>
          <cell r="D12">
            <v>377.34899999999999</v>
          </cell>
          <cell r="E12">
            <v>4100</v>
          </cell>
          <cell r="F12">
            <v>1547131</v>
          </cell>
        </row>
        <row r="13">
          <cell r="A13" t="str">
            <v>331</v>
          </cell>
          <cell r="B13" t="str">
            <v>ThÐp h×nh</v>
          </cell>
          <cell r="C13" t="str">
            <v>kg</v>
          </cell>
          <cell r="D13">
            <v>560.2704</v>
          </cell>
          <cell r="E13">
            <v>4014</v>
          </cell>
          <cell r="F13">
            <v>2248925</v>
          </cell>
        </row>
        <row r="14">
          <cell r="A14" t="str">
            <v>442</v>
          </cell>
          <cell r="B14" t="str">
            <v>§Êt ®Ìn</v>
          </cell>
          <cell r="C14" t="str">
            <v>kg</v>
          </cell>
          <cell r="D14">
            <v>24.94858</v>
          </cell>
          <cell r="E14">
            <v>7500</v>
          </cell>
          <cell r="F14">
            <v>187114</v>
          </cell>
        </row>
        <row r="15">
          <cell r="A15" t="str">
            <v>400</v>
          </cell>
          <cell r="B15" t="str">
            <v>¤ xy</v>
          </cell>
          <cell r="C15" t="str">
            <v>chai</v>
          </cell>
          <cell r="D15">
            <v>6.2348800000000004</v>
          </cell>
          <cell r="E15">
            <v>25000</v>
          </cell>
          <cell r="F15">
            <v>155872</v>
          </cell>
        </row>
        <row r="16">
          <cell r="A16" t="str">
            <v>348</v>
          </cell>
          <cell r="B16" t="str">
            <v>ThÐp ®Öm</v>
          </cell>
          <cell r="C16" t="str">
            <v>kg</v>
          </cell>
          <cell r="D16">
            <v>75.400000000000006</v>
          </cell>
          <cell r="E16">
            <v>5000</v>
          </cell>
          <cell r="F16">
            <v>377000</v>
          </cell>
        </row>
        <row r="17">
          <cell r="A17" t="str">
            <v>026</v>
          </cell>
          <cell r="B17" t="str">
            <v>Bu l«ng M18x20</v>
          </cell>
          <cell r="C17" t="str">
            <v>c¸i</v>
          </cell>
          <cell r="D17">
            <v>174</v>
          </cell>
          <cell r="E17">
            <v>2897</v>
          </cell>
          <cell r="F17">
            <v>504078</v>
          </cell>
        </row>
        <row r="18">
          <cell r="A18" t="str">
            <v>341</v>
          </cell>
          <cell r="B18" t="str">
            <v>ThÐp trßn D &gt; 18mm</v>
          </cell>
          <cell r="C18" t="str">
            <v>kg</v>
          </cell>
          <cell r="D18">
            <v>2780.52</v>
          </cell>
          <cell r="E18">
            <v>3971.43</v>
          </cell>
          <cell r="F18">
            <v>10515927</v>
          </cell>
        </row>
        <row r="19">
          <cell r="A19" t="str">
            <v>388</v>
          </cell>
          <cell r="B19" t="str">
            <v>V÷a bª t«ng</v>
          </cell>
          <cell r="C19" t="str">
            <v>m3</v>
          </cell>
          <cell r="D19">
            <v>473.23360000000002</v>
          </cell>
        </row>
        <row r="20">
          <cell r="A20" t="str">
            <v>443</v>
          </cell>
          <cell r="B20" t="str">
            <v>§Êt ®á</v>
          </cell>
          <cell r="C20" t="str">
            <v>m3</v>
          </cell>
          <cell r="D20">
            <v>26.39744</v>
          </cell>
          <cell r="E20">
            <v>52581.25</v>
          </cell>
          <cell r="F20">
            <v>527949</v>
          </cell>
        </row>
        <row r="21">
          <cell r="A21" t="str">
            <v>427</v>
          </cell>
          <cell r="B21" t="str">
            <v>§¸ d¨m 0,5x1</v>
          </cell>
          <cell r="C21" t="str">
            <v>m3</v>
          </cell>
          <cell r="D21">
            <v>9.8604800000000008</v>
          </cell>
          <cell r="E21">
            <v>123207.61</v>
          </cell>
          <cell r="F21">
            <v>788838</v>
          </cell>
        </row>
        <row r="22">
          <cell r="A22" t="str">
            <v>430</v>
          </cell>
          <cell r="B22" t="str">
            <v>§¸ d¨m 4x6 t/c</v>
          </cell>
          <cell r="C22" t="str">
            <v>m3</v>
          </cell>
          <cell r="D22">
            <v>69.36</v>
          </cell>
          <cell r="E22">
            <v>94327.61</v>
          </cell>
          <cell r="F22">
            <v>4161600</v>
          </cell>
        </row>
        <row r="23">
          <cell r="A23" t="str">
            <v>426</v>
          </cell>
          <cell r="B23" t="str">
            <v>§¸ d¨m 4x6 t/h</v>
          </cell>
          <cell r="C23" t="str">
            <v>m3</v>
          </cell>
          <cell r="D23">
            <v>7.4755500000000001</v>
          </cell>
          <cell r="E23">
            <v>79089.509999999995</v>
          </cell>
          <cell r="F23">
            <v>448533</v>
          </cell>
        </row>
        <row r="24">
          <cell r="A24" t="str">
            <v>434</v>
          </cell>
          <cell r="B24" t="str">
            <v>§¸ héc</v>
          </cell>
          <cell r="C24" t="str">
            <v>m3</v>
          </cell>
          <cell r="D24">
            <v>178.11600000000001</v>
          </cell>
          <cell r="E24">
            <v>75923.8</v>
          </cell>
          <cell r="F24">
            <v>8096263</v>
          </cell>
        </row>
        <row r="25">
          <cell r="A25" t="str">
            <v>163</v>
          </cell>
          <cell r="B25" t="str">
            <v>GiÊy dÇu</v>
          </cell>
          <cell r="C25" t="str">
            <v>m2</v>
          </cell>
          <cell r="D25">
            <v>287.53919999999999</v>
          </cell>
          <cell r="E25">
            <v>15000</v>
          </cell>
          <cell r="F25">
            <v>4313088</v>
          </cell>
        </row>
        <row r="26">
          <cell r="A26" t="str">
            <v>002</v>
          </cell>
          <cell r="B26" t="str">
            <v>Bao t¶i</v>
          </cell>
          <cell r="C26" t="str">
            <v>m2</v>
          </cell>
          <cell r="D26">
            <v>157.7664</v>
          </cell>
          <cell r="E26">
            <v>3800</v>
          </cell>
          <cell r="F26">
            <v>599512</v>
          </cell>
        </row>
        <row r="27">
          <cell r="A27" t="str">
            <v>343</v>
          </cell>
          <cell r="B27" t="str">
            <v>ThÐp trßn D&lt;= 18mm</v>
          </cell>
          <cell r="C27" t="str">
            <v>kg</v>
          </cell>
          <cell r="D27">
            <v>32321.0052</v>
          </cell>
          <cell r="E27">
            <v>3971.43</v>
          </cell>
          <cell r="F27">
            <v>122981425</v>
          </cell>
        </row>
        <row r="28">
          <cell r="A28" t="str">
            <v>8002</v>
          </cell>
          <cell r="B28" t="str">
            <v>ThÐp trßn D= 10mm A2</v>
          </cell>
          <cell r="C28" t="str">
            <v>kg</v>
          </cell>
          <cell r="E28">
            <v>4447.62</v>
          </cell>
        </row>
        <row r="29">
          <cell r="A29" t="str">
            <v>8000</v>
          </cell>
          <cell r="B29" t="str">
            <v>ThÐp trßn D&lt;= 12mm A2</v>
          </cell>
          <cell r="C29" t="str">
            <v>kg</v>
          </cell>
          <cell r="E29">
            <v>4447.62</v>
          </cell>
        </row>
        <row r="30">
          <cell r="A30" t="str">
            <v>412</v>
          </cell>
          <cell r="B30" t="str">
            <v>§inh ®Øa</v>
          </cell>
          <cell r="C30" t="str">
            <v>C¸i</v>
          </cell>
          <cell r="D30">
            <v>1283.63219</v>
          </cell>
          <cell r="E30">
            <v>600</v>
          </cell>
          <cell r="F30">
            <v>770179</v>
          </cell>
        </row>
        <row r="31">
          <cell r="A31" t="str">
            <v>232</v>
          </cell>
          <cell r="B31" t="str">
            <v>Gç v¸n cÇu c«ng t¸c</v>
          </cell>
          <cell r="C31" t="str">
            <v>m3</v>
          </cell>
          <cell r="D31">
            <v>71.614959999999996</v>
          </cell>
          <cell r="E31">
            <v>1454545</v>
          </cell>
          <cell r="F31">
            <v>104167182</v>
          </cell>
        </row>
        <row r="32">
          <cell r="A32" t="str">
            <v>282</v>
          </cell>
          <cell r="B32" t="str">
            <v>Phô gia dÎo ho¸</v>
          </cell>
          <cell r="C32" t="str">
            <v>kg</v>
          </cell>
          <cell r="D32">
            <v>13083.99057</v>
          </cell>
          <cell r="E32">
            <v>673</v>
          </cell>
          <cell r="F32">
            <v>8805526</v>
          </cell>
        </row>
        <row r="33">
          <cell r="A33" t="str">
            <v>0414</v>
          </cell>
          <cell r="B33" t="str">
            <v>èng bª t«ng ly t©m D1200mm (èng dµi 2m)</v>
          </cell>
          <cell r="C33" t="str">
            <v>m</v>
          </cell>
          <cell r="D33">
            <v>6740.6149999999998</v>
          </cell>
          <cell r="E33">
            <v>647619.05000000005</v>
          </cell>
        </row>
        <row r="34">
          <cell r="A34" t="str">
            <v>0412</v>
          </cell>
          <cell r="B34" t="str">
            <v>èng bª t«ng ly t©m D1000mm (èng dµi 2m)</v>
          </cell>
          <cell r="C34" t="str">
            <v>m</v>
          </cell>
          <cell r="D34">
            <v>1555.9949999999999</v>
          </cell>
          <cell r="E34">
            <v>461904.76</v>
          </cell>
        </row>
        <row r="35">
          <cell r="A35" t="str">
            <v>127</v>
          </cell>
          <cell r="B35" t="str">
            <v>D©y buéc</v>
          </cell>
          <cell r="C35" t="str">
            <v>kg</v>
          </cell>
          <cell r="D35">
            <v>50.790900000000001</v>
          </cell>
          <cell r="E35">
            <v>5500</v>
          </cell>
          <cell r="F35">
            <v>279350</v>
          </cell>
        </row>
        <row r="36">
          <cell r="A36" t="str">
            <v>214</v>
          </cell>
          <cell r="B36" t="str">
            <v>G¹ch x©y (6,5x10,5x22)</v>
          </cell>
          <cell r="C36" t="str">
            <v>viªn</v>
          </cell>
          <cell r="D36">
            <v>495.11</v>
          </cell>
          <cell r="E36">
            <v>485.71</v>
          </cell>
          <cell r="F36">
            <v>225275</v>
          </cell>
        </row>
        <row r="37">
          <cell r="A37" t="str">
            <v>0410</v>
          </cell>
          <cell r="B37" t="str">
            <v>èng bª t«ng ly t©m D800mm (èng dµi 2m)</v>
          </cell>
          <cell r="C37" t="str">
            <v>m</v>
          </cell>
          <cell r="D37">
            <v>458.78</v>
          </cell>
          <cell r="E37">
            <v>357142.86</v>
          </cell>
        </row>
        <row r="38">
          <cell r="A38" t="str">
            <v>078</v>
          </cell>
          <cell r="B38" t="str">
            <v>C¸t mÞn ML 1,5 - 2,0</v>
          </cell>
          <cell r="C38" t="str">
            <v>m3</v>
          </cell>
          <cell r="D38">
            <v>64.351879999999994</v>
          </cell>
          <cell r="E38">
            <v>79716.009999999995</v>
          </cell>
          <cell r="F38">
            <v>3159098</v>
          </cell>
        </row>
        <row r="39">
          <cell r="A39" t="str">
            <v>220</v>
          </cell>
          <cell r="B39" t="str">
            <v>Gç chÌn khi l¾p cÊu kiÖn</v>
          </cell>
          <cell r="C39" t="str">
            <v>m3</v>
          </cell>
          <cell r="D39">
            <v>29.02</v>
          </cell>
          <cell r="E39">
            <v>1454545</v>
          </cell>
          <cell r="F39">
            <v>42210896</v>
          </cell>
        </row>
        <row r="40">
          <cell r="A40" t="str">
            <v>286</v>
          </cell>
          <cell r="B40" t="str">
            <v>Que hµn</v>
          </cell>
          <cell r="C40" t="str">
            <v>kg</v>
          </cell>
          <cell r="D40">
            <v>4426.36114</v>
          </cell>
          <cell r="E40">
            <v>8500</v>
          </cell>
          <cell r="F40">
            <v>37624070</v>
          </cell>
        </row>
        <row r="41">
          <cell r="A41" t="str">
            <v>313</v>
          </cell>
          <cell r="B41" t="str">
            <v>S¾t ®Öm</v>
          </cell>
          <cell r="C41" t="str">
            <v>kg</v>
          </cell>
          <cell r="D41">
            <v>2902</v>
          </cell>
          <cell r="E41">
            <v>5000</v>
          </cell>
          <cell r="F41">
            <v>14510000</v>
          </cell>
        </row>
        <row r="42">
          <cell r="A42" t="str">
            <v>385</v>
          </cell>
          <cell r="B42" t="str">
            <v>V÷a</v>
          </cell>
          <cell r="C42" t="str">
            <v>m3</v>
          </cell>
          <cell r="D42">
            <v>0.51382000000000005</v>
          </cell>
        </row>
        <row r="43">
          <cell r="A43" t="str">
            <v>234</v>
          </cell>
          <cell r="B43" t="str">
            <v>Gç v¸n khu«n (c¶ nÑp)</v>
          </cell>
          <cell r="C43" t="str">
            <v>m3</v>
          </cell>
          <cell r="D43">
            <v>40.070059999999998</v>
          </cell>
          <cell r="E43">
            <v>1454545</v>
          </cell>
          <cell r="F43">
            <v>58283705</v>
          </cell>
        </row>
        <row r="44">
          <cell r="A44" t="str">
            <v>136</v>
          </cell>
          <cell r="B44" t="str">
            <v>D©y thÐp</v>
          </cell>
          <cell r="C44" t="str">
            <v>kg</v>
          </cell>
          <cell r="D44">
            <v>7438.5787399999999</v>
          </cell>
          <cell r="E44">
            <v>5455</v>
          </cell>
          <cell r="F44">
            <v>40577447</v>
          </cell>
        </row>
        <row r="45">
          <cell r="A45" t="str">
            <v>344</v>
          </cell>
          <cell r="B45" t="str">
            <v>ThÐp trßn D&lt;=10mm</v>
          </cell>
          <cell r="C45" t="str">
            <v>kg</v>
          </cell>
          <cell r="D45">
            <v>325952.06205000001</v>
          </cell>
          <cell r="E45">
            <v>4100</v>
          </cell>
          <cell r="F45">
            <v>1336403454</v>
          </cell>
        </row>
        <row r="46">
          <cell r="A46" t="str">
            <v>0408</v>
          </cell>
          <cell r="B46" t="str">
            <v>èng bª t«ng ly t©m D600mm (èng dµi 2m)</v>
          </cell>
          <cell r="C46" t="str">
            <v>m</v>
          </cell>
          <cell r="D46">
            <v>24.36</v>
          </cell>
          <cell r="E46">
            <v>180952.38</v>
          </cell>
        </row>
        <row r="47">
          <cell r="A47" t="str">
            <v>079</v>
          </cell>
          <cell r="B47" t="str">
            <v>C¸t nÒn</v>
          </cell>
          <cell r="C47" t="str">
            <v>m3</v>
          </cell>
          <cell r="D47">
            <v>435.57659999999998</v>
          </cell>
          <cell r="E47">
            <v>40668.39</v>
          </cell>
          <cell r="F47">
            <v>7523279</v>
          </cell>
        </row>
        <row r="48">
          <cell r="A48" t="str">
            <v>126</v>
          </cell>
          <cell r="B48" t="str">
            <v>D©y</v>
          </cell>
          <cell r="C48" t="str">
            <v>kg</v>
          </cell>
          <cell r="D48">
            <v>620.90231000000006</v>
          </cell>
          <cell r="E48">
            <v>5500</v>
          </cell>
          <cell r="F48">
            <v>3414963</v>
          </cell>
        </row>
        <row r="49">
          <cell r="A49" t="str">
            <v>231</v>
          </cell>
          <cell r="B49" t="str">
            <v>Gç v¸n</v>
          </cell>
          <cell r="C49" t="str">
            <v>m3</v>
          </cell>
          <cell r="D49">
            <v>14.951700000000001</v>
          </cell>
          <cell r="E49">
            <v>1454545</v>
          </cell>
          <cell r="F49">
            <v>21747920</v>
          </cell>
        </row>
        <row r="50">
          <cell r="A50" t="str">
            <v>071</v>
          </cell>
          <cell r="B50" t="str">
            <v>C©y chèng</v>
          </cell>
          <cell r="C50" t="str">
            <v>c©y</v>
          </cell>
          <cell r="D50">
            <v>2358.3970300000001</v>
          </cell>
          <cell r="E50">
            <v>17142.86</v>
          </cell>
          <cell r="F50">
            <v>23583970</v>
          </cell>
        </row>
        <row r="51">
          <cell r="A51" t="str">
            <v>100</v>
          </cell>
          <cell r="B51" t="str">
            <v>Cäc tre</v>
          </cell>
          <cell r="C51" t="str">
            <v>m</v>
          </cell>
          <cell r="D51">
            <v>138712.21875</v>
          </cell>
          <cell r="E51">
            <v>1136</v>
          </cell>
          <cell r="F51">
            <v>157577080</v>
          </cell>
        </row>
        <row r="52">
          <cell r="A52" t="str">
            <v>141</v>
          </cell>
          <cell r="B52" t="str">
            <v>D©y thõng</v>
          </cell>
          <cell r="C52" t="str">
            <v>m</v>
          </cell>
          <cell r="D52">
            <v>6562.5420000000004</v>
          </cell>
          <cell r="E52">
            <v>1121</v>
          </cell>
          <cell r="F52">
            <v>7356610</v>
          </cell>
        </row>
        <row r="53">
          <cell r="A53" t="str">
            <v>272</v>
          </cell>
          <cell r="B53" t="str">
            <v>Nhùa bitum sè 4</v>
          </cell>
          <cell r="C53" t="str">
            <v>kg</v>
          </cell>
          <cell r="D53">
            <v>5889.5495199999996</v>
          </cell>
          <cell r="E53">
            <v>2747</v>
          </cell>
          <cell r="F53">
            <v>13545964</v>
          </cell>
        </row>
        <row r="54">
          <cell r="A54" t="str">
            <v>428</v>
          </cell>
          <cell r="B54" t="str">
            <v>§¸ d¨m 1x2</v>
          </cell>
          <cell r="C54" t="str">
            <v>m3</v>
          </cell>
          <cell r="D54">
            <v>5234.9716600000002</v>
          </cell>
          <cell r="E54">
            <v>107017.13</v>
          </cell>
          <cell r="F54">
            <v>385482373</v>
          </cell>
        </row>
        <row r="55">
          <cell r="A55" t="str">
            <v>119</v>
          </cell>
          <cell r="B55" t="str">
            <v>Cñi</v>
          </cell>
          <cell r="C55" t="str">
            <v>kg</v>
          </cell>
          <cell r="D55">
            <v>97185.240720000002</v>
          </cell>
          <cell r="E55">
            <v>400</v>
          </cell>
          <cell r="F55">
            <v>38874096</v>
          </cell>
        </row>
        <row r="56">
          <cell r="A56" t="str">
            <v>067</v>
          </cell>
          <cell r="B56" t="str">
            <v>Bét ®¸</v>
          </cell>
          <cell r="C56" t="str">
            <v>kg</v>
          </cell>
          <cell r="D56">
            <v>46573.931519999998</v>
          </cell>
          <cell r="E56">
            <v>266.66666666666663</v>
          </cell>
          <cell r="F56">
            <v>8476456</v>
          </cell>
        </row>
        <row r="57">
          <cell r="A57" t="str">
            <v>271</v>
          </cell>
          <cell r="B57" t="str">
            <v>Nhùa bitum</v>
          </cell>
          <cell r="C57" t="str">
            <v>kg</v>
          </cell>
          <cell r="D57">
            <v>80860.92</v>
          </cell>
          <cell r="E57">
            <v>2747</v>
          </cell>
          <cell r="F57">
            <v>185980116</v>
          </cell>
        </row>
        <row r="58">
          <cell r="A58" t="str">
            <v>401</v>
          </cell>
          <cell r="B58" t="str">
            <v>§inh</v>
          </cell>
          <cell r="C58" t="str">
            <v>kg</v>
          </cell>
          <cell r="D58">
            <v>2302.0592499999998</v>
          </cell>
          <cell r="E58">
            <v>5455</v>
          </cell>
          <cell r="F58">
            <v>12557733</v>
          </cell>
        </row>
        <row r="59">
          <cell r="A59" t="str">
            <v>221</v>
          </cell>
          <cell r="B59" t="str">
            <v>Gç chèng</v>
          </cell>
          <cell r="C59" t="str">
            <v>m3</v>
          </cell>
          <cell r="D59">
            <v>62.123640000000002</v>
          </cell>
          <cell r="E59">
            <v>1454545</v>
          </cell>
          <cell r="F59">
            <v>90361630</v>
          </cell>
        </row>
        <row r="60">
          <cell r="A60" t="str">
            <v>239</v>
          </cell>
          <cell r="B60" t="str">
            <v>Gç ®µ nÑp</v>
          </cell>
          <cell r="C60" t="str">
            <v>m3</v>
          </cell>
          <cell r="D60">
            <v>16.925940000000001</v>
          </cell>
          <cell r="E60">
            <v>1454545</v>
          </cell>
          <cell r="F60">
            <v>24619541</v>
          </cell>
        </row>
        <row r="61">
          <cell r="A61" t="str">
            <v>233</v>
          </cell>
          <cell r="B61" t="str">
            <v>Gç v¸n khu«n</v>
          </cell>
          <cell r="C61" t="str">
            <v>m3</v>
          </cell>
          <cell r="D61">
            <v>114.6778</v>
          </cell>
          <cell r="E61">
            <v>1454545</v>
          </cell>
          <cell r="F61">
            <v>166804021</v>
          </cell>
        </row>
        <row r="62">
          <cell r="A62" t="str">
            <v>275</v>
          </cell>
          <cell r="B62" t="str">
            <v>N­íc</v>
          </cell>
          <cell r="C62" t="str">
            <v>LÝt</v>
          </cell>
          <cell r="D62">
            <v>1213213.2553900001</v>
          </cell>
          <cell r="E62">
            <v>6</v>
          </cell>
          <cell r="F62">
            <v>2426427</v>
          </cell>
        </row>
        <row r="63">
          <cell r="A63" t="str">
            <v>429</v>
          </cell>
          <cell r="B63" t="str">
            <v>§¸ d¨m 2x4</v>
          </cell>
          <cell r="C63" t="str">
            <v>m3</v>
          </cell>
          <cell r="D63">
            <v>397.76119</v>
          </cell>
          <cell r="E63">
            <v>102899.04</v>
          </cell>
          <cell r="F63">
            <v>27843283</v>
          </cell>
        </row>
        <row r="64">
          <cell r="A64" t="str">
            <v>081</v>
          </cell>
          <cell r="B64" t="str">
            <v>C¸t vµng</v>
          </cell>
          <cell r="C64" t="str">
            <v>m3</v>
          </cell>
          <cell r="D64">
            <v>3098.9452200000001</v>
          </cell>
          <cell r="E64">
            <v>79716.009999999995</v>
          </cell>
          <cell r="F64">
            <v>163398085</v>
          </cell>
        </row>
        <row r="65">
          <cell r="A65" t="str">
            <v>0002</v>
          </cell>
          <cell r="B65" t="str">
            <v>C¸t vµng</v>
          </cell>
          <cell r="C65" t="str">
            <v>m3</v>
          </cell>
          <cell r="D65">
            <v>203.15798000000001</v>
          </cell>
          <cell r="E65">
            <v>79716.009999999995</v>
          </cell>
          <cell r="F65">
            <v>10711911</v>
          </cell>
        </row>
        <row r="66">
          <cell r="A66" t="str">
            <v>390</v>
          </cell>
          <cell r="B66" t="str">
            <v>Xi m¨ng PC30</v>
          </cell>
          <cell r="C66" t="str">
            <v>kg</v>
          </cell>
          <cell r="D66">
            <v>2379864.18872</v>
          </cell>
          <cell r="E66">
            <v>714.29</v>
          </cell>
          <cell r="F66">
            <v>1601648599</v>
          </cell>
        </row>
        <row r="67">
          <cell r="A67" t="str">
            <v>0192</v>
          </cell>
          <cell r="B67" t="str">
            <v>Cñi ®un</v>
          </cell>
          <cell r="C67" t="str">
            <v>kg</v>
          </cell>
          <cell r="D67">
            <v>6936.9691999999995</v>
          </cell>
          <cell r="E67">
            <v>400</v>
          </cell>
          <cell r="F67">
            <v>2774788</v>
          </cell>
        </row>
        <row r="68">
          <cell r="A68" t="str">
            <v>0191</v>
          </cell>
          <cell r="B68" t="str">
            <v>Nhùa bi tum</v>
          </cell>
          <cell r="C68" t="str">
            <v>kg</v>
          </cell>
          <cell r="D68">
            <v>6936.9691999999995</v>
          </cell>
          <cell r="E68">
            <v>2747</v>
          </cell>
          <cell r="F68">
            <v>20810908</v>
          </cell>
        </row>
        <row r="69">
          <cell r="A69" t="str">
            <v>0372</v>
          </cell>
          <cell r="B69" t="str">
            <v>D©y ®ay</v>
          </cell>
          <cell r="C69" t="str">
            <v>kg</v>
          </cell>
          <cell r="D69">
            <v>22048.333999999999</v>
          </cell>
          <cell r="E69">
            <v>2500</v>
          </cell>
        </row>
        <row r="70">
          <cell r="A70" t="str">
            <v>0406</v>
          </cell>
          <cell r="B70" t="str">
            <v>èng bª t«ng ly t©m D400mm (èng dµi 2m)</v>
          </cell>
          <cell r="C70" t="str">
            <v>m</v>
          </cell>
          <cell r="D70">
            <v>645.54</v>
          </cell>
          <cell r="E70">
            <v>104761.9</v>
          </cell>
        </row>
        <row r="71">
          <cell r="A71">
            <v>8001</v>
          </cell>
          <cell r="B71" t="str">
            <v>N¾p ga gang</v>
          </cell>
          <cell r="C71" t="str">
            <v>c¸i</v>
          </cell>
          <cell r="E71">
            <v>1800000</v>
          </cell>
        </row>
        <row r="72">
          <cell r="A72" t="str">
            <v>6125</v>
          </cell>
          <cell r="B72" t="str">
            <v>Nh©n c«ng 2,5/7</v>
          </cell>
          <cell r="C72" t="str">
            <v>c«ng</v>
          </cell>
          <cell r="D72">
            <v>2.5272000000000001</v>
          </cell>
          <cell r="E72">
            <v>11889</v>
          </cell>
          <cell r="F72">
            <v>30046</v>
          </cell>
        </row>
        <row r="73">
          <cell r="A73" t="str">
            <v>6140</v>
          </cell>
          <cell r="B73" t="str">
            <v>Nh©n c«ng 4/7</v>
          </cell>
          <cell r="C73" t="str">
            <v>c«ng</v>
          </cell>
          <cell r="D73">
            <v>7110.9864900000002</v>
          </cell>
          <cell r="E73">
            <v>13529</v>
          </cell>
          <cell r="F73">
            <v>96204536</v>
          </cell>
        </row>
        <row r="74">
          <cell r="A74" t="str">
            <v>6137</v>
          </cell>
          <cell r="B74" t="str">
            <v>Nh©n c«ng 3,7/7</v>
          </cell>
          <cell r="C74" t="str">
            <v>c«ng</v>
          </cell>
          <cell r="D74">
            <v>1330.2401199999999</v>
          </cell>
          <cell r="E74">
            <v>13194</v>
          </cell>
          <cell r="F74">
            <v>17551188</v>
          </cell>
        </row>
        <row r="75">
          <cell r="A75" t="str">
            <v>6006</v>
          </cell>
          <cell r="B75" t="str">
            <v>Nh©n c«ng bËc 4/7</v>
          </cell>
          <cell r="C75" t="str">
            <v>C«ng</v>
          </cell>
          <cell r="D75">
            <v>41484.468999999997</v>
          </cell>
          <cell r="E75">
            <v>14506</v>
          </cell>
          <cell r="F75">
            <v>601773707</v>
          </cell>
        </row>
        <row r="76">
          <cell r="A76" t="str">
            <v>6135</v>
          </cell>
          <cell r="B76" t="str">
            <v>Nh©n c«ng 3,5/7</v>
          </cell>
          <cell r="C76" t="str">
            <v>c«ng</v>
          </cell>
          <cell r="D76">
            <v>21174.588159999999</v>
          </cell>
          <cell r="E76">
            <v>12971</v>
          </cell>
          <cell r="F76">
            <v>274655583</v>
          </cell>
        </row>
        <row r="77">
          <cell r="A77" t="str">
            <v>6005</v>
          </cell>
          <cell r="B77" t="str">
            <v>Nh©n c«ng bËc 3,5/7</v>
          </cell>
          <cell r="C77" t="str">
            <v>C«ng</v>
          </cell>
          <cell r="D77">
            <v>796.27200000000005</v>
          </cell>
          <cell r="E77">
            <v>13809</v>
          </cell>
          <cell r="F77">
            <v>10995720</v>
          </cell>
        </row>
        <row r="78">
          <cell r="A78" t="str">
            <v>6127</v>
          </cell>
          <cell r="B78" t="str">
            <v>Nh©n c«ng 2,7/7</v>
          </cell>
          <cell r="C78" t="str">
            <v>c«ng</v>
          </cell>
          <cell r="D78">
            <v>28854.020789999999</v>
          </cell>
          <cell r="E78">
            <v>12099</v>
          </cell>
          <cell r="F78">
            <v>349104798</v>
          </cell>
        </row>
        <row r="79">
          <cell r="A79" t="str">
            <v>6130</v>
          </cell>
          <cell r="B79" t="str">
            <v>Nh©n c«ng 3/7</v>
          </cell>
          <cell r="C79" t="str">
            <v>c«ng</v>
          </cell>
          <cell r="D79">
            <v>24441.44425</v>
          </cell>
          <cell r="E79">
            <v>12413</v>
          </cell>
          <cell r="F79">
            <v>303391647</v>
          </cell>
        </row>
        <row r="80">
          <cell r="B80" t="str">
            <v>M¸y thi c«ng</v>
          </cell>
        </row>
        <row r="81">
          <cell r="A81" t="str">
            <v>7576</v>
          </cell>
          <cell r="B81" t="str">
            <v>M¸y ®Çm b¸nh lèp 16T</v>
          </cell>
          <cell r="C81" t="str">
            <v>ca</v>
          </cell>
          <cell r="D81">
            <v>4.6080000000000003E-2</v>
          </cell>
          <cell r="E81">
            <v>432053</v>
          </cell>
          <cell r="F81">
            <v>19909</v>
          </cell>
        </row>
        <row r="82">
          <cell r="A82" t="str">
            <v>7544</v>
          </cell>
          <cell r="B82" t="str">
            <v>M¸y lu 10T</v>
          </cell>
          <cell r="C82" t="str">
            <v>ca</v>
          </cell>
          <cell r="D82">
            <v>8.6400000000000005E-2</v>
          </cell>
          <cell r="E82">
            <v>288922</v>
          </cell>
          <cell r="F82">
            <v>24963</v>
          </cell>
        </row>
        <row r="83">
          <cell r="A83" t="str">
            <v>7555</v>
          </cell>
          <cell r="B83" t="str">
            <v>M¸y r¶i 20T/h</v>
          </cell>
          <cell r="C83" t="str">
            <v>ca</v>
          </cell>
          <cell r="D83">
            <v>7.1999999999999995E-2</v>
          </cell>
          <cell r="E83">
            <v>450000</v>
          </cell>
          <cell r="F83">
            <v>32400</v>
          </cell>
        </row>
        <row r="84">
          <cell r="A84" t="str">
            <v>7539</v>
          </cell>
          <cell r="B84" t="str">
            <v>M¸y khoan 4,5kw</v>
          </cell>
          <cell r="C84" t="str">
            <v>ca</v>
          </cell>
          <cell r="D84">
            <v>1.5854999999999999</v>
          </cell>
          <cell r="E84">
            <v>72334</v>
          </cell>
          <cell r="F84">
            <v>114686</v>
          </cell>
        </row>
        <row r="85">
          <cell r="A85" t="str">
            <v>7545</v>
          </cell>
          <cell r="B85" t="str">
            <v>M¸y lu 8,5T</v>
          </cell>
          <cell r="C85" t="str">
            <v>ca</v>
          </cell>
          <cell r="D85">
            <v>9.6975999999999996</v>
          </cell>
          <cell r="E85">
            <v>252823</v>
          </cell>
          <cell r="F85">
            <v>2451776</v>
          </cell>
        </row>
        <row r="86">
          <cell r="A86" t="str">
            <v>7561</v>
          </cell>
          <cell r="B86" t="str">
            <v>M¸y vËn th¨ng 0,8T</v>
          </cell>
          <cell r="C86" t="str">
            <v>ca</v>
          </cell>
          <cell r="D86">
            <v>64.078770000000006</v>
          </cell>
          <cell r="E86">
            <v>54495</v>
          </cell>
          <cell r="F86">
            <v>3491973</v>
          </cell>
        </row>
        <row r="87">
          <cell r="A87" t="str">
            <v>7538</v>
          </cell>
          <cell r="B87" t="str">
            <v>M¸y hµn 23kw</v>
          </cell>
          <cell r="C87" t="str">
            <v>ca</v>
          </cell>
          <cell r="D87">
            <v>634.41282999999999</v>
          </cell>
          <cell r="E87">
            <v>77338</v>
          </cell>
          <cell r="F87">
            <v>49064219</v>
          </cell>
        </row>
        <row r="88">
          <cell r="A88" t="str">
            <v>7506</v>
          </cell>
          <cell r="B88" t="str">
            <v>CÇn cÈu 10T</v>
          </cell>
          <cell r="C88" t="str">
            <v>ca</v>
          </cell>
          <cell r="D88">
            <v>105.922</v>
          </cell>
          <cell r="E88">
            <v>615511</v>
          </cell>
          <cell r="F88">
            <v>65196156</v>
          </cell>
        </row>
        <row r="89">
          <cell r="A89" t="str">
            <v>7559</v>
          </cell>
          <cell r="B89" t="str">
            <v>M¸y trén 80L</v>
          </cell>
          <cell r="C89" t="str">
            <v>ca</v>
          </cell>
          <cell r="D89">
            <v>0.78237000000000001</v>
          </cell>
          <cell r="E89">
            <v>45294</v>
          </cell>
          <cell r="F89">
            <v>35437</v>
          </cell>
        </row>
        <row r="90">
          <cell r="A90" t="str">
            <v>7536</v>
          </cell>
          <cell r="B90" t="str">
            <v>M¸y c¾t uèn</v>
          </cell>
          <cell r="C90" t="str">
            <v>ca</v>
          </cell>
          <cell r="D90">
            <v>140.30824000000001</v>
          </cell>
          <cell r="E90">
            <v>39789</v>
          </cell>
          <cell r="F90">
            <v>5582725</v>
          </cell>
        </row>
        <row r="91">
          <cell r="A91" t="str">
            <v>7573</v>
          </cell>
          <cell r="B91" t="str">
            <v>M¸y ®Çm 25T</v>
          </cell>
          <cell r="C91" t="str">
            <v>ca</v>
          </cell>
          <cell r="D91">
            <v>221.21337</v>
          </cell>
          <cell r="E91">
            <v>580000</v>
          </cell>
          <cell r="F91">
            <v>128303755</v>
          </cell>
        </row>
        <row r="92">
          <cell r="A92" t="str">
            <v>7579</v>
          </cell>
          <cell r="B92" t="str">
            <v>M¸y ®Çm dïi 1,5kw</v>
          </cell>
          <cell r="C92" t="str">
            <v>ca</v>
          </cell>
          <cell r="D92">
            <v>410.88961999999998</v>
          </cell>
          <cell r="E92">
            <v>37456</v>
          </cell>
          <cell r="F92">
            <v>15390282</v>
          </cell>
        </row>
        <row r="93">
          <cell r="A93" t="str">
            <v>7558</v>
          </cell>
          <cell r="B93" t="str">
            <v>M¸y trén 250L</v>
          </cell>
          <cell r="C93" t="str">
            <v>ca</v>
          </cell>
          <cell r="D93">
            <v>641.54966999999999</v>
          </cell>
          <cell r="E93">
            <v>96272</v>
          </cell>
          <cell r="F93">
            <v>61763270</v>
          </cell>
        </row>
        <row r="94">
          <cell r="A94" t="str">
            <v>6805</v>
          </cell>
          <cell r="B94" t="str">
            <v>CÈu b¸nh h¬i 6,0T</v>
          </cell>
          <cell r="C94" t="str">
            <v>ca</v>
          </cell>
          <cell r="D94">
            <v>250.79310000000001</v>
          </cell>
          <cell r="E94">
            <v>357174</v>
          </cell>
        </row>
        <row r="95">
          <cell r="A95" t="str">
            <v>7586</v>
          </cell>
          <cell r="B95" t="str">
            <v>M¸y ñi 110cv</v>
          </cell>
          <cell r="C95" t="str">
            <v>ca</v>
          </cell>
          <cell r="D95">
            <v>145.06644</v>
          </cell>
          <cell r="E95">
            <v>669348</v>
          </cell>
          <cell r="F95">
            <v>97099931</v>
          </cell>
        </row>
        <row r="96">
          <cell r="A96" t="str">
            <v>7616</v>
          </cell>
          <cell r="B96" t="str">
            <v>¤ t« &lt;=5T</v>
          </cell>
          <cell r="C96" t="str">
            <v>ca</v>
          </cell>
          <cell r="D96">
            <v>717.91236000000004</v>
          </cell>
          <cell r="E96">
            <v>309841</v>
          </cell>
          <cell r="F96">
            <v>222438684</v>
          </cell>
        </row>
        <row r="97">
          <cell r="A97" t="str">
            <v>7565</v>
          </cell>
          <cell r="B97" t="str">
            <v>M¸y ®µo &lt;= 0,4m3</v>
          </cell>
          <cell r="C97" t="str">
            <v>ca</v>
          </cell>
          <cell r="D97">
            <v>521.92228</v>
          </cell>
          <cell r="E97">
            <v>393549</v>
          </cell>
          <cell r="F97">
            <v>205401991</v>
          </cell>
        </row>
        <row r="98">
          <cell r="A98" t="str">
            <v>.</v>
          </cell>
          <cell r="B98" t="str">
            <v>VËt liÖu kh¸c</v>
          </cell>
          <cell r="F98">
            <v>50057508</v>
          </cell>
        </row>
        <row r="99">
          <cell r="A99" t="str">
            <v>.</v>
          </cell>
          <cell r="B99" t="str">
            <v>Nh©n c«ng kh¸c</v>
          </cell>
        </row>
        <row r="100">
          <cell r="A100" t="str">
            <v>.</v>
          </cell>
          <cell r="B100" t="str">
            <v>M¸y thi c«ng kh¸c</v>
          </cell>
          <cell r="F100">
            <v>84087</v>
          </cell>
        </row>
        <row r="101">
          <cell r="A101" t="str">
            <v>TT</v>
          </cell>
          <cell r="B101" t="str">
            <v>VËn chuyÓn èng cèng D=400</v>
          </cell>
          <cell r="C101" t="str">
            <v>m</v>
          </cell>
          <cell r="D101">
            <v>636</v>
          </cell>
        </row>
        <row r="102">
          <cell r="A102" t="str">
            <v>TT2</v>
          </cell>
          <cell r="B102" t="str">
            <v>VËn chuyÓn èng cèng D=600</v>
          </cell>
          <cell r="C102" t="str">
            <v>m</v>
          </cell>
          <cell r="D102">
            <v>24</v>
          </cell>
        </row>
        <row r="103">
          <cell r="A103" t="str">
            <v>TT3</v>
          </cell>
          <cell r="B103" t="str">
            <v>VËn chuyÓn vµ l¾p ®Æt tÊm ®an cèng D=600</v>
          </cell>
          <cell r="C103" t="str">
            <v>tÊm</v>
          </cell>
          <cell r="D103">
            <v>24</v>
          </cell>
        </row>
        <row r="104">
          <cell r="A104" t="str">
            <v>a</v>
          </cell>
          <cell r="B104" t="str">
            <v>ChÌn khe cèng</v>
          </cell>
        </row>
        <row r="105">
          <cell r="A105" t="str">
            <v>b</v>
          </cell>
          <cell r="B105" t="str">
            <v>§óc tÊm ®an mèi nèi</v>
          </cell>
          <cell r="C105" t="str">
            <v>tÊm</v>
          </cell>
          <cell r="D105">
            <v>44</v>
          </cell>
        </row>
        <row r="106">
          <cell r="A106" t="str">
            <v>TT4</v>
          </cell>
          <cell r="B106" t="str">
            <v>VËn chuyÓn mèi nèi</v>
          </cell>
          <cell r="C106" t="str">
            <v>tÊm</v>
          </cell>
          <cell r="D106">
            <v>44</v>
          </cell>
        </row>
        <row r="107">
          <cell r="A107" t="str">
            <v>TT5</v>
          </cell>
          <cell r="B107" t="str">
            <v>VËn chuyÓn èng cèng D800</v>
          </cell>
          <cell r="C107" t="str">
            <v>m</v>
          </cell>
          <cell r="D107">
            <v>452</v>
          </cell>
        </row>
        <row r="108">
          <cell r="A108" t="str">
            <v>TT3</v>
          </cell>
          <cell r="B108" t="str">
            <v>VËn chuyÓn vµ l¾p ®Æt tÊm ®an cèng D=600</v>
          </cell>
          <cell r="C108" t="str">
            <v>tÊm</v>
          </cell>
          <cell r="D108">
            <v>452</v>
          </cell>
        </row>
        <row r="109">
          <cell r="A109" t="str">
            <v>a</v>
          </cell>
          <cell r="B109" t="str">
            <v>ChÌn khe cèng</v>
          </cell>
        </row>
        <row r="110">
          <cell r="A110" t="str">
            <v>b</v>
          </cell>
          <cell r="B110" t="str">
            <v>§óc tÊm ®an mèi nèi</v>
          </cell>
          <cell r="C110" t="str">
            <v>tÊm</v>
          </cell>
          <cell r="D110">
            <v>1281</v>
          </cell>
        </row>
        <row r="111">
          <cell r="A111" t="str">
            <v>TT4</v>
          </cell>
          <cell r="B111" t="str">
            <v>VËn chuyÓn mèi nèi</v>
          </cell>
          <cell r="C111" t="str">
            <v>tÊm</v>
          </cell>
          <cell r="D111">
            <v>1281</v>
          </cell>
        </row>
        <row r="112">
          <cell r="A112" t="str">
            <v>TT5</v>
          </cell>
          <cell r="B112" t="str">
            <v>VËn chuyÓn èng cèng D1000</v>
          </cell>
          <cell r="C112" t="str">
            <v>m</v>
          </cell>
          <cell r="D112">
            <v>1502</v>
          </cell>
        </row>
        <row r="113">
          <cell r="A113" t="str">
            <v>TT3</v>
          </cell>
          <cell r="B113" t="str">
            <v>VËn chuyÓn vµ l¾p ®Æt tÊm ®an cèng D=600</v>
          </cell>
          <cell r="C113" t="str">
            <v>tÊm</v>
          </cell>
          <cell r="D113">
            <v>1502</v>
          </cell>
        </row>
        <row r="114">
          <cell r="A114" t="str">
            <v>a</v>
          </cell>
          <cell r="B114" t="str">
            <v>chÌn khe cèng</v>
          </cell>
        </row>
        <row r="115">
          <cell r="A115" t="str">
            <v>b</v>
          </cell>
          <cell r="B115" t="str">
            <v>§óc tÊm ®an mèi nèi</v>
          </cell>
          <cell r="C115" t="str">
            <v>tÊm</v>
          </cell>
          <cell r="D115">
            <v>4389</v>
          </cell>
        </row>
        <row r="116">
          <cell r="A116" t="str">
            <v>TT4</v>
          </cell>
          <cell r="B116" t="str">
            <v>VËn chuyÓn mèi nèi</v>
          </cell>
          <cell r="C116" t="str">
            <v>tÊm</v>
          </cell>
          <cell r="D116">
            <v>4389</v>
          </cell>
        </row>
        <row r="117">
          <cell r="A117" t="str">
            <v>TT5</v>
          </cell>
          <cell r="B117" t="str">
            <v>VËn chuyÓn èng cèng D1000</v>
          </cell>
          <cell r="C117" t="str">
            <v>m</v>
          </cell>
          <cell r="D117">
            <v>31</v>
          </cell>
        </row>
        <row r="118">
          <cell r="A118" t="str">
            <v>TT3</v>
          </cell>
          <cell r="B118" t="str">
            <v>VËn chuyÓn vµ l¾p ®Æt tÊm ®an cèng D=600</v>
          </cell>
          <cell r="C118" t="str">
            <v>tÊm</v>
          </cell>
          <cell r="D118">
            <v>31</v>
          </cell>
        </row>
        <row r="119">
          <cell r="A119" t="str">
            <v>a</v>
          </cell>
          <cell r="B119" t="str">
            <v>chÌn khe cèng</v>
          </cell>
        </row>
        <row r="120">
          <cell r="A120" t="str">
            <v>b</v>
          </cell>
          <cell r="B120" t="str">
            <v>§óc tÊm ®an mèi nèi</v>
          </cell>
          <cell r="C120" t="str">
            <v>tÊm</v>
          </cell>
          <cell r="D120">
            <v>90</v>
          </cell>
        </row>
        <row r="121">
          <cell r="A121" t="str">
            <v>TT4</v>
          </cell>
          <cell r="B121" t="str">
            <v>VËn chuyÓn mèi nèi</v>
          </cell>
          <cell r="C121" t="str">
            <v>tÊm</v>
          </cell>
          <cell r="D121">
            <v>90</v>
          </cell>
        </row>
        <row r="122">
          <cell r="A122" t="str">
            <v>TT5</v>
          </cell>
          <cell r="B122" t="str">
            <v>VËn chuyÓn èng cèng D1200</v>
          </cell>
          <cell r="C122" t="str">
            <v>m</v>
          </cell>
          <cell r="D122">
            <v>3334</v>
          </cell>
        </row>
        <row r="123">
          <cell r="A123" t="str">
            <v>TT3</v>
          </cell>
          <cell r="B123" t="str">
            <v>VËn chuyÓn vµ l¾p ®Æt tÊm ®an cèng D=600</v>
          </cell>
          <cell r="C123" t="str">
            <v>tÊm</v>
          </cell>
          <cell r="D123">
            <v>3334</v>
          </cell>
        </row>
        <row r="124">
          <cell r="A124" t="str">
            <v>a</v>
          </cell>
          <cell r="B124" t="str">
            <v>chÌn khe cèng</v>
          </cell>
        </row>
        <row r="125">
          <cell r="A125" t="str">
            <v>b</v>
          </cell>
          <cell r="B125" t="str">
            <v>§óc tÊm ®an mèi nèi</v>
          </cell>
          <cell r="D125">
            <v>9768</v>
          </cell>
        </row>
        <row r="126">
          <cell r="A126" t="str">
            <v>TT4</v>
          </cell>
          <cell r="B126" t="str">
            <v>VËn chuyÓn mèi nèi</v>
          </cell>
          <cell r="C126" t="str">
            <v>tÊm</v>
          </cell>
          <cell r="D126">
            <v>9768</v>
          </cell>
        </row>
        <row r="127">
          <cell r="A127" t="str">
            <v>TT5</v>
          </cell>
          <cell r="B127" t="str">
            <v>VËn chuyÓn èng cèng D1200</v>
          </cell>
          <cell r="C127" t="str">
            <v>m</v>
          </cell>
          <cell r="D127">
            <v>3307</v>
          </cell>
        </row>
        <row r="128">
          <cell r="A128" t="str">
            <v>TT3</v>
          </cell>
          <cell r="B128" t="str">
            <v>VËn chuyÓn vµ l¾p ®Æt tÊm ®an cèng D=600</v>
          </cell>
          <cell r="C128" t="str">
            <v>tÊm</v>
          </cell>
          <cell r="D128">
            <v>3307</v>
          </cell>
        </row>
        <row r="129">
          <cell r="A129" t="str">
            <v>a</v>
          </cell>
          <cell r="B129" t="str">
            <v>chÌn khe cèng</v>
          </cell>
        </row>
        <row r="130">
          <cell r="A130" t="str">
            <v>b</v>
          </cell>
          <cell r="B130" t="str">
            <v>§óc tÊm ®an mèi nèi</v>
          </cell>
          <cell r="D130">
            <v>9681</v>
          </cell>
        </row>
        <row r="131">
          <cell r="A131" t="str">
            <v>TT4</v>
          </cell>
          <cell r="B131" t="str">
            <v>VËn chuyÓn mèi nèi</v>
          </cell>
          <cell r="C131" t="str">
            <v>tÊm</v>
          </cell>
          <cell r="D131">
            <v>9681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 refreshError="1"/>
      <sheetData sheetId="93" refreshError="1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 refreshError="1"/>
      <sheetData sheetId="113" refreshError="1"/>
      <sheetData sheetId="114" refreshError="1"/>
      <sheetData sheetId="115" refreshError="1"/>
      <sheetData sheetId="116"/>
      <sheetData sheetId="117" refreshError="1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 refreshError="1"/>
      <sheetData sheetId="137"/>
      <sheetData sheetId="138"/>
      <sheetData sheetId="139"/>
      <sheetData sheetId="140" refreshError="1"/>
      <sheetData sheetId="141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_bang"/>
      <sheetName val="cvc"/>
      <sheetName val="tra-vat-lieu"/>
      <sheetName val="PTDG"/>
      <sheetName val="T.Tranh AnLoc"/>
      <sheetName val="T.Tranh LocNinh"/>
      <sheetName val="QL13"/>
      <sheetName val="Tonghop"/>
      <sheetName val="KSTK(1778 Dcuong)"/>
      <sheetName val="dbgt(tuyen) (2)"/>
      <sheetName val="dbgt(tuyen)"/>
      <sheetName val="DgiaksatDHC4,"/>
      <sheetName val="dongia"/>
      <sheetName val="KSTK (06)"/>
      <sheetName val="XL4Poppy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TK.TGTGT"/>
      <sheetName val="BR.10%"/>
      <sheetName val="MV.10% "/>
      <sheetName val="MV.01%"/>
      <sheetName val="Ctg.Thu"/>
      <sheetName val="Ctg.Chi"/>
      <sheetName val="Ctg.Gv"/>
      <sheetName val="Ctgs.1"/>
      <sheetName val="Ctgs.2"/>
      <sheetName val="Ctgs.3"/>
      <sheetName val="Bia Ctgs"/>
      <sheetName val="BK.NXT"/>
      <sheetName val="Ct.Nxt"/>
      <sheetName val="Cd.Nhap"/>
      <sheetName val="Sheet1"/>
      <sheetName val="Sheet2"/>
      <sheetName val="Sheet3"/>
      <sheetName val="Co.gty"/>
      <sheetName val="T.Tranh LmcNinh"/>
      <sheetName val="KSTK(17_x0017_8 Dcuong)"/>
      <sheetName val="dbgt(tuien)"/>
      <sheetName val="DgiakqatDHC4,"/>
      <sheetName val="KQTK (06)"/>
      <sheetName val="KSTK(1778 _x0004_c5o.g)"/>
      <sheetName val="db't(tuyen) (2)"/>
      <sheetName val="Sheet4"/>
      <sheetName val="wia nhan cong"/>
      <sheetName val="DTCT"/>
      <sheetName val="ESTI."/>
      <sheetName val="DI-ESTI"/>
      <sheetName val="tonghoptt (2)"/>
      <sheetName val="tonghoptt"/>
      <sheetName val="ximang"/>
      <sheetName val="da 1x2"/>
      <sheetName val="cat vang"/>
      <sheetName val="phugia555"/>
      <sheetName val="phugia56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BC_T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7">
          <cell r="B7" t="str">
            <v>BÑD</v>
          </cell>
        </row>
        <row r="8">
          <cell r="B8" t="str">
            <v>BVNA</v>
          </cell>
        </row>
        <row r="9">
          <cell r="B9" t="str">
            <v>BQKH</v>
          </cell>
        </row>
        <row r="10">
          <cell r="B10" t="str">
            <v>BTX</v>
          </cell>
        </row>
        <row r="11">
          <cell r="B11" t="str">
            <v>CVTU</v>
          </cell>
        </row>
        <row r="12">
          <cell r="B12" t="str">
            <v>CCTH</v>
          </cell>
        </row>
        <row r="13">
          <cell r="B13" t="str">
            <v>CCT</v>
          </cell>
        </row>
        <row r="14">
          <cell r="B14" t="str">
            <v>HMINH</v>
          </cell>
        </row>
        <row r="15">
          <cell r="B15" t="str">
            <v>HVE</v>
          </cell>
        </row>
        <row r="16">
          <cell r="B16" t="str">
            <v>HNN</v>
          </cell>
        </row>
        <row r="17">
          <cell r="B17" t="str">
            <v>KDTA</v>
          </cell>
        </row>
        <row r="18">
          <cell r="B18" t="str">
            <v>KNPH</v>
          </cell>
        </row>
        <row r="19">
          <cell r="B19" t="str">
            <v>KVD</v>
          </cell>
        </row>
        <row r="20">
          <cell r="B20" t="str">
            <v>KVNA</v>
          </cell>
        </row>
        <row r="21">
          <cell r="B21" t="str">
            <v>LTHAI</v>
          </cell>
        </row>
        <row r="22">
          <cell r="B22" t="str">
            <v>LTNG</v>
          </cell>
        </row>
        <row r="23">
          <cell r="B23" t="str">
            <v>LVM</v>
          </cell>
        </row>
        <row r="24">
          <cell r="B24" t="str">
            <v>LKL</v>
          </cell>
        </row>
        <row r="25">
          <cell r="B25" t="str">
            <v>LHT</v>
          </cell>
        </row>
        <row r="26">
          <cell r="B26" t="str">
            <v>MAVU</v>
          </cell>
        </row>
        <row r="27">
          <cell r="B27" t="str">
            <v>MDQ</v>
          </cell>
        </row>
        <row r="28">
          <cell r="B28" t="str">
            <v>MNP</v>
          </cell>
        </row>
        <row r="29">
          <cell r="B29" t="str">
            <v>MÑD</v>
          </cell>
        </row>
        <row r="30">
          <cell r="B30" t="str">
            <v>MTCH</v>
          </cell>
        </row>
        <row r="31">
          <cell r="B31" t="str">
            <v>ÑTNG</v>
          </cell>
        </row>
        <row r="32">
          <cell r="B32" t="str">
            <v>ÑMK</v>
          </cell>
        </row>
        <row r="33">
          <cell r="B33" t="str">
            <v>NTD</v>
          </cell>
        </row>
        <row r="34">
          <cell r="B34" t="str">
            <v>NICH</v>
          </cell>
        </row>
        <row r="35">
          <cell r="B35" t="str">
            <v>NTX</v>
          </cell>
        </row>
        <row r="36">
          <cell r="B36" t="str">
            <v>NTHO</v>
          </cell>
        </row>
        <row r="37">
          <cell r="B37" t="str">
            <v>NVCA</v>
          </cell>
        </row>
        <row r="38">
          <cell r="B38" t="str">
            <v>NVCU</v>
          </cell>
        </row>
        <row r="39">
          <cell r="B39" t="str">
            <v>NVMA</v>
          </cell>
        </row>
        <row r="40">
          <cell r="B40" t="str">
            <v>NVQU</v>
          </cell>
        </row>
        <row r="41">
          <cell r="B41" t="str">
            <v>PVÑ</v>
          </cell>
        </row>
        <row r="42">
          <cell r="B42" t="str">
            <v>PVQ</v>
          </cell>
        </row>
        <row r="43">
          <cell r="B43" t="str">
            <v>QHG</v>
          </cell>
        </row>
        <row r="44">
          <cell r="B44" t="str">
            <v>TNSA</v>
          </cell>
        </row>
        <row r="45">
          <cell r="B45" t="str">
            <v>TVHO</v>
          </cell>
        </row>
        <row r="46">
          <cell r="B46" t="str">
            <v>TVT</v>
          </cell>
        </row>
        <row r="47">
          <cell r="B47" t="str">
            <v>TK</v>
          </cell>
        </row>
        <row r="48">
          <cell r="B48" t="str">
            <v>TDN</v>
          </cell>
        </row>
        <row r="49">
          <cell r="B49" t="str">
            <v>VVHA</v>
          </cell>
        </row>
        <row r="50">
          <cell r="B50" t="str">
            <v>VPT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SDV"/>
      <sheetName val="DSCNV"/>
      <sheetName val="Cngay"/>
      <sheetName val="BCC CNV"/>
      <sheetName val="T_An"/>
      <sheetName val="L.KyI"/>
      <sheetName val="L.KyII"/>
      <sheetName val="DNLkyI"/>
      <sheetName val="DNLkyII"/>
      <sheetName val="MSTN"/>
      <sheetName val="CngayTN"/>
      <sheetName val="BC.TN"/>
      <sheetName val="T.an"/>
      <sheetName val="L.kyI_TN"/>
      <sheetName val="L.KyII_TN"/>
      <sheetName val="LL.TN"/>
      <sheetName val="DS PL"/>
      <sheetName val="MauBCC"/>
      <sheetName val="BCC"/>
      <sheetName val="Sheet1"/>
      <sheetName val="BHLDNV"/>
      <sheetName val="BHLD"/>
      <sheetName val="PBD"/>
      <sheetName val="Sheet2"/>
      <sheetName val="XL4Test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9">
          <cell r="B9" t="str">
            <v>BÑD</v>
          </cell>
          <cell r="C9" t="str">
            <v>CTHC</v>
          </cell>
          <cell r="D9" t="str">
            <v>CT HOAØ CAÀM</v>
          </cell>
          <cell r="E9" t="str">
            <v>Baù Ñaêng Döông</v>
          </cell>
          <cell r="F9" t="str">
            <v>LÑPT</v>
          </cell>
          <cell r="G9">
            <v>1.4</v>
          </cell>
          <cell r="H9">
            <v>294000</v>
          </cell>
          <cell r="J9" t="str">
            <v>Bình Thuaän</v>
          </cell>
          <cell r="K9">
            <v>37458</v>
          </cell>
        </row>
        <row r="10">
          <cell r="B10" t="str">
            <v>BVT</v>
          </cell>
          <cell r="C10" t="str">
            <v>CTHC</v>
          </cell>
          <cell r="D10" t="str">
            <v>CT HOAØ CAÀM</v>
          </cell>
          <cell r="E10" t="str">
            <v>Baù Vaên Thaân</v>
          </cell>
          <cell r="F10" t="str">
            <v>LÑPT</v>
          </cell>
          <cell r="G10">
            <v>1.4</v>
          </cell>
          <cell r="H10">
            <v>294000</v>
          </cell>
          <cell r="J10" t="str">
            <v>Bình Thuaän</v>
          </cell>
          <cell r="K10" t="str">
            <v>21/09/00</v>
          </cell>
        </row>
        <row r="11">
          <cell r="B11" t="str">
            <v>BVNA</v>
          </cell>
          <cell r="C11" t="str">
            <v>CTHC</v>
          </cell>
          <cell r="D11" t="str">
            <v>CT HOAØ CAÀM</v>
          </cell>
          <cell r="E11" t="str">
            <v>Bích Vaên Nam A</v>
          </cell>
          <cell r="F11" t="str">
            <v>LÑPT</v>
          </cell>
          <cell r="G11">
            <v>1.4</v>
          </cell>
          <cell r="H11">
            <v>294000</v>
          </cell>
          <cell r="J11" t="str">
            <v>Bình Thuaän</v>
          </cell>
          <cell r="K11" t="str">
            <v>21/09/00</v>
          </cell>
        </row>
        <row r="12">
          <cell r="B12" t="str">
            <v>BVNB</v>
          </cell>
          <cell r="C12" t="str">
            <v>CTHC</v>
          </cell>
          <cell r="D12" t="str">
            <v>CT HOAØ CAÀM</v>
          </cell>
          <cell r="E12" t="str">
            <v>Bích Vaên Nam B</v>
          </cell>
          <cell r="F12" t="str">
            <v>LÑPT</v>
          </cell>
          <cell r="G12">
            <v>1.4</v>
          </cell>
          <cell r="H12">
            <v>294000</v>
          </cell>
          <cell r="J12" t="str">
            <v>Bình Thuaän</v>
          </cell>
          <cell r="K12" t="str">
            <v>21/09/00</v>
          </cell>
        </row>
        <row r="13">
          <cell r="B13" t="str">
            <v>BÑ</v>
          </cell>
          <cell r="C13" t="str">
            <v>CTHC</v>
          </cell>
          <cell r="D13" t="str">
            <v>CT HOAØ CAÀM</v>
          </cell>
          <cell r="E13" t="str">
            <v>Bình Ñuû</v>
          </cell>
          <cell r="F13" t="str">
            <v>LÑPT</v>
          </cell>
          <cell r="G13">
            <v>1.4</v>
          </cell>
          <cell r="H13">
            <v>294000</v>
          </cell>
          <cell r="J13" t="str">
            <v>Bình Thuaän</v>
          </cell>
          <cell r="K13">
            <v>37428</v>
          </cell>
        </row>
        <row r="14">
          <cell r="B14" t="str">
            <v>NVCU</v>
          </cell>
          <cell r="C14" t="str">
            <v>CTHC</v>
          </cell>
          <cell r="D14" t="str">
            <v>CT HOAØ CAÀM</v>
          </cell>
          <cell r="E14" t="str">
            <v>Nguyeãn Vaên Cöôøng</v>
          </cell>
          <cell r="F14" t="str">
            <v>LÑPT</v>
          </cell>
          <cell r="G14">
            <v>1.4</v>
          </cell>
          <cell r="H14">
            <v>294000</v>
          </cell>
        </row>
        <row r="15">
          <cell r="B15" t="str">
            <v>MÑMI</v>
          </cell>
          <cell r="C15" t="str">
            <v>CTHC</v>
          </cell>
          <cell r="D15" t="str">
            <v>CT HOAØ CAÀM</v>
          </cell>
          <cell r="E15" t="str">
            <v>Mai Ñaéc Minh</v>
          </cell>
          <cell r="F15" t="str">
            <v>LÑPT</v>
          </cell>
          <cell r="G15">
            <v>1.4</v>
          </cell>
          <cell r="H15">
            <v>294000</v>
          </cell>
        </row>
        <row r="16">
          <cell r="B16" t="str">
            <v>BTX</v>
          </cell>
          <cell r="C16" t="str">
            <v>CTHC</v>
          </cell>
          <cell r="D16" t="str">
            <v>CT HOAØ CAÀM</v>
          </cell>
          <cell r="E16" t="str">
            <v>Bình Thanh Xuyeân</v>
          </cell>
          <cell r="F16" t="str">
            <v>LÑPT</v>
          </cell>
          <cell r="G16">
            <v>1.4</v>
          </cell>
          <cell r="H16">
            <v>294000</v>
          </cell>
          <cell r="J16" t="str">
            <v>Bình Thuaän</v>
          </cell>
          <cell r="K16">
            <v>37458</v>
          </cell>
        </row>
        <row r="17">
          <cell r="B17" t="str">
            <v>BTP</v>
          </cell>
          <cell r="C17" t="str">
            <v>CTHC</v>
          </cell>
          <cell r="D17" t="str">
            <v>CT HOAØ CAÀM</v>
          </cell>
          <cell r="E17" t="str">
            <v>Buøi Taán Phaùp</v>
          </cell>
          <cell r="F17" t="str">
            <v>T.ÑIEÄN</v>
          </cell>
          <cell r="G17">
            <v>1.72</v>
          </cell>
          <cell r="H17">
            <v>361200</v>
          </cell>
          <cell r="J17" t="str">
            <v>Ñaø Naüng</v>
          </cell>
          <cell r="K17">
            <v>37458</v>
          </cell>
        </row>
        <row r="18">
          <cell r="B18" t="str">
            <v>BVNH</v>
          </cell>
          <cell r="C18" t="str">
            <v>CTHC</v>
          </cell>
          <cell r="D18" t="str">
            <v>CT HOAØ CAÀM</v>
          </cell>
          <cell r="E18" t="str">
            <v>Buøi Vaên Nhieân</v>
          </cell>
          <cell r="F18" t="str">
            <v>LÑPT</v>
          </cell>
          <cell r="G18">
            <v>1.4</v>
          </cell>
          <cell r="H18">
            <v>294000</v>
          </cell>
          <cell r="J18" t="str">
            <v>Ñaø Naüng</v>
          </cell>
          <cell r="K18">
            <v>37458</v>
          </cell>
        </row>
        <row r="19">
          <cell r="B19" t="str">
            <v>CVTU</v>
          </cell>
          <cell r="C19" t="str">
            <v>CTHC</v>
          </cell>
          <cell r="D19" t="str">
            <v>CT HOAØ CAÀM</v>
          </cell>
          <cell r="E19" t="str">
            <v>Chaâu Vaên Töù</v>
          </cell>
          <cell r="F19" t="str">
            <v>LÑPT</v>
          </cell>
          <cell r="G19">
            <v>1.4</v>
          </cell>
          <cell r="H19">
            <v>294000</v>
          </cell>
          <cell r="J19" t="str">
            <v>Vónh Long</v>
          </cell>
          <cell r="K19">
            <v>37458</v>
          </cell>
        </row>
        <row r="20">
          <cell r="B20" t="str">
            <v>CXNH</v>
          </cell>
          <cell r="C20" t="str">
            <v>CTHC</v>
          </cell>
          <cell r="D20" t="str">
            <v>CT HOAØ CAÀM</v>
          </cell>
          <cell r="E20" t="str">
            <v>Chung Xuaân Nhaät</v>
          </cell>
          <cell r="F20" t="str">
            <v>LÑPT</v>
          </cell>
          <cell r="G20">
            <v>1.4</v>
          </cell>
          <cell r="H20">
            <v>294000</v>
          </cell>
          <cell r="J20" t="str">
            <v>Bình Thuaän</v>
          </cell>
          <cell r="K20">
            <v>37216</v>
          </cell>
        </row>
        <row r="21">
          <cell r="B21" t="str">
            <v>CCT</v>
          </cell>
          <cell r="C21" t="str">
            <v>CTHC</v>
          </cell>
          <cell r="D21" t="str">
            <v>CT HOAØ CAÀM</v>
          </cell>
          <cell r="E21" t="str">
            <v>Cöûu Chi Thö</v>
          </cell>
          <cell r="F21" t="str">
            <v>LÑPT</v>
          </cell>
          <cell r="G21">
            <v>1.4</v>
          </cell>
          <cell r="H21">
            <v>294000</v>
          </cell>
          <cell r="J21" t="str">
            <v>Bình Thuaän</v>
          </cell>
          <cell r="K21">
            <v>37428</v>
          </cell>
        </row>
        <row r="22">
          <cell r="B22" t="str">
            <v>DTHU</v>
          </cell>
          <cell r="C22" t="str">
            <v>CTHC</v>
          </cell>
          <cell r="D22" t="str">
            <v>CT HOAØ CAÀM</v>
          </cell>
          <cell r="E22" t="str">
            <v>Duïng Thu</v>
          </cell>
          <cell r="F22" t="str">
            <v>LÑPT</v>
          </cell>
          <cell r="G22">
            <v>1.4</v>
          </cell>
          <cell r="H22">
            <v>294000</v>
          </cell>
          <cell r="J22" t="str">
            <v>Bình Thuaän</v>
          </cell>
          <cell r="K22" t="str">
            <v>21/09/00</v>
          </cell>
        </row>
        <row r="23">
          <cell r="B23" t="str">
            <v>HVV</v>
          </cell>
          <cell r="C23" t="str">
            <v>CTHC</v>
          </cell>
          <cell r="D23" t="str">
            <v>CT HOAØ CAÀM</v>
          </cell>
          <cell r="E23" t="str">
            <v>Hoaøng Vaên Vöôïng</v>
          </cell>
          <cell r="F23" t="str">
            <v>LÑPT</v>
          </cell>
          <cell r="G23">
            <v>1.4</v>
          </cell>
          <cell r="H23">
            <v>294000</v>
          </cell>
        </row>
        <row r="24">
          <cell r="B24" t="str">
            <v>PHNB</v>
          </cell>
          <cell r="C24" t="str">
            <v>CTHC</v>
          </cell>
          <cell r="D24" t="str">
            <v>CT HOAØ CAÀM</v>
          </cell>
          <cell r="E24" t="str">
            <v>Phaïm Nguyeân Bình</v>
          </cell>
          <cell r="F24" t="str">
            <v>LÑPT</v>
          </cell>
          <cell r="G24">
            <v>1.4</v>
          </cell>
          <cell r="H24">
            <v>294000</v>
          </cell>
        </row>
        <row r="25">
          <cell r="B25" t="str">
            <v>HVT</v>
          </cell>
          <cell r="C25" t="str">
            <v>CTHC</v>
          </cell>
          <cell r="D25" t="str">
            <v>CT HOAØ CAÀM</v>
          </cell>
          <cell r="E25" t="str">
            <v>Hoaøng Vaên Thaûnh</v>
          </cell>
          <cell r="F25" t="str">
            <v>LÑPT</v>
          </cell>
          <cell r="G25">
            <v>1.4</v>
          </cell>
          <cell r="H25">
            <v>294000</v>
          </cell>
          <cell r="J25" t="str">
            <v>Höng Yeân</v>
          </cell>
          <cell r="K25">
            <v>37428</v>
          </cell>
        </row>
        <row r="26">
          <cell r="B26" t="str">
            <v>HNN</v>
          </cell>
          <cell r="C26" t="str">
            <v>CTHC</v>
          </cell>
          <cell r="D26" t="str">
            <v>CT HOAØ CAÀM</v>
          </cell>
          <cell r="E26" t="str">
            <v>Huyønh Nhö Nhaân</v>
          </cell>
          <cell r="F26" t="str">
            <v>LÑPT</v>
          </cell>
          <cell r="G26">
            <v>1.4</v>
          </cell>
          <cell r="H26">
            <v>294000</v>
          </cell>
          <cell r="J26" t="str">
            <v>Ñaø Naüng</v>
          </cell>
          <cell r="K26">
            <v>37458</v>
          </cell>
        </row>
        <row r="27">
          <cell r="B27" t="str">
            <v>KDTA</v>
          </cell>
          <cell r="C27" t="str">
            <v>CTHC</v>
          </cell>
          <cell r="D27" t="str">
            <v>CT HOAØ CAÀM</v>
          </cell>
          <cell r="E27" t="str">
            <v>Kinh Duy Taân</v>
          </cell>
          <cell r="F27" t="str">
            <v>LÑPT</v>
          </cell>
          <cell r="G27">
            <v>1.4</v>
          </cell>
          <cell r="H27">
            <v>294000</v>
          </cell>
          <cell r="J27" t="str">
            <v>Bình Thuaän</v>
          </cell>
          <cell r="K27">
            <v>37216</v>
          </cell>
        </row>
        <row r="28">
          <cell r="B28" t="str">
            <v>KTD</v>
          </cell>
          <cell r="C28" t="str">
            <v>CTHC</v>
          </cell>
          <cell r="D28" t="str">
            <v>CT HOAØ CAÀM</v>
          </cell>
          <cell r="E28" t="str">
            <v>Kinh Troïng Duy</v>
          </cell>
          <cell r="F28" t="str">
            <v>LÑPT</v>
          </cell>
          <cell r="G28">
            <v>1.4</v>
          </cell>
          <cell r="H28">
            <v>294000</v>
          </cell>
          <cell r="J28" t="str">
            <v>Bình Thuaän</v>
          </cell>
          <cell r="K28">
            <v>37428</v>
          </cell>
        </row>
        <row r="29">
          <cell r="B29" t="str">
            <v>KVD</v>
          </cell>
          <cell r="C29" t="str">
            <v>CTHC</v>
          </cell>
          <cell r="D29" t="str">
            <v>CT HOAØ CAÀM</v>
          </cell>
          <cell r="E29" t="str">
            <v>Kinh Vaên Döïng</v>
          </cell>
          <cell r="F29" t="str">
            <v>B.VEÄ</v>
          </cell>
          <cell r="G29">
            <v>1.4</v>
          </cell>
          <cell r="H29">
            <v>294000</v>
          </cell>
          <cell r="J29" t="str">
            <v>Bình Thuaän</v>
          </cell>
          <cell r="K29">
            <v>37458</v>
          </cell>
        </row>
        <row r="30">
          <cell r="B30" t="str">
            <v>KVNA</v>
          </cell>
          <cell r="C30" t="str">
            <v>CTHC</v>
          </cell>
          <cell r="D30" t="str">
            <v>CT HOAØ CAÀM</v>
          </cell>
          <cell r="E30" t="str">
            <v>Kinh Vaên Nam</v>
          </cell>
          <cell r="F30" t="str">
            <v>LÑPT</v>
          </cell>
          <cell r="G30">
            <v>1.4</v>
          </cell>
          <cell r="H30">
            <v>294000</v>
          </cell>
          <cell r="J30" t="str">
            <v>Bình Thuaän</v>
          </cell>
        </row>
        <row r="31">
          <cell r="B31" t="str">
            <v>KNPH</v>
          </cell>
          <cell r="C31" t="str">
            <v>CTHC</v>
          </cell>
          <cell r="D31" t="str">
            <v>CT HOAØ CAÀM</v>
          </cell>
          <cell r="E31" t="str">
            <v>Kinh Ngoïc Pheùp</v>
          </cell>
          <cell r="F31" t="str">
            <v>LÑPT</v>
          </cell>
          <cell r="G31">
            <v>1.4</v>
          </cell>
          <cell r="H31">
            <v>294000</v>
          </cell>
          <cell r="J31" t="str">
            <v>Bình Thuaän</v>
          </cell>
        </row>
        <row r="32">
          <cell r="B32" t="str">
            <v>LDT</v>
          </cell>
          <cell r="C32" t="str">
            <v>CTHC</v>
          </cell>
          <cell r="D32" t="str">
            <v>CT HOAØ CAÀM</v>
          </cell>
          <cell r="E32" t="str">
            <v>Laâm Duy Tuaán</v>
          </cell>
          <cell r="F32" t="str">
            <v>LÑPT</v>
          </cell>
          <cell r="G32">
            <v>1.4</v>
          </cell>
          <cell r="H32">
            <v>294000</v>
          </cell>
          <cell r="J32" t="str">
            <v>Bình Thuaän</v>
          </cell>
          <cell r="K32">
            <v>37093</v>
          </cell>
        </row>
        <row r="33">
          <cell r="B33" t="str">
            <v>LLV</v>
          </cell>
          <cell r="C33" t="str">
            <v>CTHC</v>
          </cell>
          <cell r="D33" t="str">
            <v>CT HOAØ CAÀM</v>
          </cell>
          <cell r="E33" t="str">
            <v>Laâm Lan Vieân</v>
          </cell>
          <cell r="F33" t="str">
            <v>LÑPT</v>
          </cell>
          <cell r="G33">
            <v>1.4</v>
          </cell>
          <cell r="H33">
            <v>294000</v>
          </cell>
          <cell r="J33" t="str">
            <v>Bình Thuaän</v>
          </cell>
          <cell r="K33">
            <v>37458</v>
          </cell>
        </row>
        <row r="34">
          <cell r="B34" t="str">
            <v>LHKA</v>
          </cell>
          <cell r="C34" t="str">
            <v>CTHC</v>
          </cell>
          <cell r="D34" t="str">
            <v>CT HOAØ CAÀM</v>
          </cell>
          <cell r="E34" t="str">
            <v>Leâ Hoàng Khanh</v>
          </cell>
          <cell r="F34" t="str">
            <v>CNKT</v>
          </cell>
          <cell r="G34">
            <v>1.72</v>
          </cell>
          <cell r="H34">
            <v>361200</v>
          </cell>
          <cell r="J34" t="str">
            <v>Ñaø Naüng</v>
          </cell>
          <cell r="K34">
            <v>37520</v>
          </cell>
        </row>
        <row r="35">
          <cell r="B35" t="str">
            <v>LTT</v>
          </cell>
          <cell r="C35" t="str">
            <v>CTHC</v>
          </cell>
          <cell r="D35" t="str">
            <v>CT HOAØ CAÀM</v>
          </cell>
          <cell r="E35" t="str">
            <v>Leâ Taát Thaéng</v>
          </cell>
          <cell r="F35" t="str">
            <v>LÑPT</v>
          </cell>
          <cell r="G35">
            <v>1.4</v>
          </cell>
          <cell r="H35">
            <v>294000</v>
          </cell>
        </row>
        <row r="36">
          <cell r="B36" t="str">
            <v>LVM</v>
          </cell>
          <cell r="C36" t="str">
            <v>CTHC</v>
          </cell>
          <cell r="D36" t="str">
            <v>CT HOAØ CAÀM</v>
          </cell>
          <cell r="E36" t="str">
            <v>Leâ Vaên Minh</v>
          </cell>
          <cell r="F36" t="str">
            <v>LÑPT</v>
          </cell>
          <cell r="G36">
            <v>1.4</v>
          </cell>
          <cell r="H36">
            <v>294000</v>
          </cell>
          <cell r="J36" t="str">
            <v>Ñaø Naüng</v>
          </cell>
          <cell r="K36">
            <v>37458</v>
          </cell>
        </row>
        <row r="37">
          <cell r="B37" t="str">
            <v>LKL</v>
          </cell>
          <cell r="C37" t="str">
            <v>CTHC</v>
          </cell>
          <cell r="D37" t="str">
            <v>CT HOAØ CAÀM</v>
          </cell>
          <cell r="E37" t="str">
            <v>Lö Kim Laëng</v>
          </cell>
          <cell r="F37" t="str">
            <v>LÑPT</v>
          </cell>
          <cell r="G37">
            <v>1.4</v>
          </cell>
          <cell r="H37">
            <v>294000</v>
          </cell>
          <cell r="J37" t="str">
            <v>Bình Thuaän</v>
          </cell>
          <cell r="K37">
            <v>37458</v>
          </cell>
        </row>
        <row r="38">
          <cell r="B38" t="str">
            <v>LMTH</v>
          </cell>
          <cell r="C38" t="str">
            <v>CTHC</v>
          </cell>
          <cell r="D38" t="str">
            <v>CT HOAØ CAÀM</v>
          </cell>
          <cell r="E38" t="str">
            <v>Löôïng Minh Thuøy</v>
          </cell>
          <cell r="F38" t="str">
            <v>LÑPT</v>
          </cell>
          <cell r="G38">
            <v>1.4</v>
          </cell>
          <cell r="H38">
            <v>294000</v>
          </cell>
          <cell r="J38" t="str">
            <v>Bình Thuaän</v>
          </cell>
          <cell r="K38">
            <v>37216</v>
          </cell>
        </row>
        <row r="39">
          <cell r="B39" t="str">
            <v>LNTR</v>
          </cell>
          <cell r="C39" t="str">
            <v>CTHC</v>
          </cell>
          <cell r="D39" t="str">
            <v>CT HOAØ CAÀM</v>
          </cell>
          <cell r="E39" t="str">
            <v>Löôïng Ngoïc Tröôøng</v>
          </cell>
          <cell r="F39" t="str">
            <v>LÑPT</v>
          </cell>
          <cell r="G39">
            <v>1.4</v>
          </cell>
          <cell r="H39">
            <v>294000</v>
          </cell>
          <cell r="J39" t="str">
            <v>Bình Thuaän</v>
          </cell>
          <cell r="K39" t="str">
            <v>21/09/00</v>
          </cell>
        </row>
        <row r="40">
          <cell r="B40" t="str">
            <v>LQVU</v>
          </cell>
          <cell r="C40" t="str">
            <v>CTHC</v>
          </cell>
          <cell r="D40" t="str">
            <v>CT HOAØ CAÀM</v>
          </cell>
          <cell r="E40" t="str">
            <v>Löôïng Quoác Vöôïng</v>
          </cell>
          <cell r="F40" t="str">
            <v>LÑPT</v>
          </cell>
          <cell r="G40">
            <v>1.4</v>
          </cell>
          <cell r="H40">
            <v>294000</v>
          </cell>
          <cell r="J40" t="str">
            <v>Bình Thuaän</v>
          </cell>
          <cell r="K40">
            <v>37489</v>
          </cell>
        </row>
        <row r="41">
          <cell r="B41" t="str">
            <v>LTB</v>
          </cell>
          <cell r="C41" t="str">
            <v>CTHC</v>
          </cell>
          <cell r="D41" t="str">
            <v>CT HOAØ CAÀM</v>
          </cell>
          <cell r="E41" t="str">
            <v>Löông Trung Bình</v>
          </cell>
          <cell r="F41" t="str">
            <v>LÑPT</v>
          </cell>
          <cell r="G41">
            <v>1.4</v>
          </cell>
          <cell r="H41">
            <v>294000</v>
          </cell>
        </row>
        <row r="42">
          <cell r="B42" t="str">
            <v>LBQT</v>
          </cell>
          <cell r="C42" t="str">
            <v>CTHC</v>
          </cell>
          <cell r="D42" t="str">
            <v>CT HOAØ CAÀM</v>
          </cell>
          <cell r="E42" t="str">
            <v>Löu Bình Quang Thanh</v>
          </cell>
          <cell r="F42" t="str">
            <v>LÑPT</v>
          </cell>
          <cell r="G42">
            <v>1.4</v>
          </cell>
          <cell r="H42">
            <v>294000</v>
          </cell>
          <cell r="J42" t="str">
            <v>Ñaø Naüng</v>
          </cell>
          <cell r="K42">
            <v>37489</v>
          </cell>
        </row>
        <row r="43">
          <cell r="B43" t="str">
            <v>LCT</v>
          </cell>
          <cell r="C43" t="str">
            <v>CTHC</v>
          </cell>
          <cell r="D43" t="str">
            <v>CT HOAØ CAÀM</v>
          </cell>
          <cell r="E43" t="str">
            <v>Löu Cao Theá</v>
          </cell>
          <cell r="F43" t="str">
            <v>LÑPT</v>
          </cell>
          <cell r="G43">
            <v>1.4</v>
          </cell>
          <cell r="H43">
            <v>294000</v>
          </cell>
          <cell r="J43" t="str">
            <v>Bình Thuaän</v>
          </cell>
          <cell r="K43">
            <v>37428</v>
          </cell>
        </row>
        <row r="44">
          <cell r="B44" t="str">
            <v>LMK</v>
          </cell>
          <cell r="C44" t="str">
            <v>CTHC</v>
          </cell>
          <cell r="D44" t="str">
            <v>CT HOAØ CAÀM</v>
          </cell>
          <cell r="E44" t="str">
            <v>Löu Minh Kieät</v>
          </cell>
          <cell r="F44" t="str">
            <v>LÑPT</v>
          </cell>
          <cell r="G44">
            <v>1.4</v>
          </cell>
          <cell r="H44">
            <v>294000</v>
          </cell>
          <cell r="J44" t="str">
            <v>Bình Thuaän</v>
          </cell>
          <cell r="K44">
            <v>37428</v>
          </cell>
        </row>
        <row r="45">
          <cell r="B45" t="str">
            <v>LVMA</v>
          </cell>
          <cell r="C45" t="str">
            <v>CTHC</v>
          </cell>
          <cell r="D45" t="str">
            <v>CT HOAØ CAÀM</v>
          </cell>
          <cell r="E45" t="str">
            <v>Löu Vaên Maïnh</v>
          </cell>
          <cell r="F45" t="str">
            <v>LÑPT</v>
          </cell>
          <cell r="G45">
            <v>1.4</v>
          </cell>
          <cell r="H45">
            <v>294000</v>
          </cell>
          <cell r="J45" t="str">
            <v>Bình Thuaän</v>
          </cell>
          <cell r="K45" t="str">
            <v>21/09/00</v>
          </cell>
        </row>
        <row r="46">
          <cell r="B46" t="str">
            <v>LHT</v>
          </cell>
          <cell r="C46" t="str">
            <v>CTHC</v>
          </cell>
          <cell r="D46" t="str">
            <v>CT HOAØ CAÀM</v>
          </cell>
          <cell r="E46" t="str">
            <v>Lyù Huøng Toaùn</v>
          </cell>
          <cell r="F46" t="str">
            <v>LÑPT</v>
          </cell>
          <cell r="G46">
            <v>1.4</v>
          </cell>
          <cell r="H46">
            <v>294000</v>
          </cell>
          <cell r="J46" t="str">
            <v>Bình Thuaän</v>
          </cell>
          <cell r="K46">
            <v>37458</v>
          </cell>
        </row>
        <row r="47">
          <cell r="B47" t="str">
            <v>MNP</v>
          </cell>
          <cell r="C47" t="str">
            <v>CTHC</v>
          </cell>
          <cell r="D47" t="str">
            <v>CT HOAØ CAÀM</v>
          </cell>
          <cell r="E47" t="str">
            <v>Mai Ngoïc Phöôùc</v>
          </cell>
          <cell r="F47" t="str">
            <v>LÑPT</v>
          </cell>
          <cell r="G47">
            <v>1.4</v>
          </cell>
          <cell r="H47">
            <v>294000</v>
          </cell>
          <cell r="J47" t="str">
            <v>Bình Thuaän</v>
          </cell>
          <cell r="K47">
            <v>37458</v>
          </cell>
        </row>
        <row r="48">
          <cell r="B48" t="str">
            <v>MÑD</v>
          </cell>
          <cell r="C48" t="str">
            <v>CTHC</v>
          </cell>
          <cell r="D48" t="str">
            <v>CT HOAØ CAÀM</v>
          </cell>
          <cell r="E48" t="str">
            <v>Mai Ñình Duõng</v>
          </cell>
          <cell r="F48" t="str">
            <v>LÑPT</v>
          </cell>
          <cell r="G48">
            <v>1.4</v>
          </cell>
          <cell r="H48">
            <v>294000</v>
          </cell>
          <cell r="J48" t="str">
            <v>Ñaø Naüng</v>
          </cell>
          <cell r="K48">
            <v>37216</v>
          </cell>
        </row>
        <row r="49">
          <cell r="B49" t="str">
            <v>MVTH</v>
          </cell>
          <cell r="C49" t="str">
            <v>CTHC</v>
          </cell>
          <cell r="D49" t="str">
            <v>CT HOAØ CAÀM</v>
          </cell>
          <cell r="E49" t="str">
            <v>Mai Vaên Thaân</v>
          </cell>
          <cell r="F49" t="str">
            <v>LÑPT</v>
          </cell>
          <cell r="G49">
            <v>1.4</v>
          </cell>
          <cell r="H49">
            <v>294000</v>
          </cell>
          <cell r="J49" t="str">
            <v>Ñaø Naüng</v>
          </cell>
          <cell r="K49">
            <v>37216</v>
          </cell>
        </row>
        <row r="50">
          <cell r="B50" t="str">
            <v>MVT</v>
          </cell>
          <cell r="C50" t="str">
            <v>CTHC</v>
          </cell>
          <cell r="D50" t="str">
            <v>CT HOAØ CAÀM</v>
          </cell>
          <cell r="E50" t="str">
            <v>Mai Vaên Thoï</v>
          </cell>
          <cell r="F50" t="str">
            <v>LÑPT</v>
          </cell>
          <cell r="G50">
            <v>1.4</v>
          </cell>
          <cell r="H50">
            <v>294000</v>
          </cell>
          <cell r="J50" t="str">
            <v>Bình Thuaän</v>
          </cell>
          <cell r="K50">
            <v>37458</v>
          </cell>
        </row>
        <row r="51">
          <cell r="B51" t="str">
            <v>MVTU</v>
          </cell>
          <cell r="C51" t="str">
            <v>CTHC</v>
          </cell>
          <cell r="D51" t="str">
            <v>CT HOAØ CAÀM</v>
          </cell>
          <cell r="E51" t="str">
            <v>Mai Vaên Tuø</v>
          </cell>
          <cell r="F51" t="str">
            <v>LÑPT</v>
          </cell>
          <cell r="G51">
            <v>1.4</v>
          </cell>
          <cell r="H51">
            <v>294000</v>
          </cell>
          <cell r="J51" t="str">
            <v>Bình Thuaän</v>
          </cell>
          <cell r="K51">
            <v>37458</v>
          </cell>
        </row>
        <row r="52">
          <cell r="B52" t="str">
            <v>ÑTNG</v>
          </cell>
          <cell r="C52" t="str">
            <v>CTHC</v>
          </cell>
          <cell r="D52" t="str">
            <v>CT HOAØ CAÀM</v>
          </cell>
          <cell r="E52" t="str">
            <v>Ñaëng Taøi Nguyeân</v>
          </cell>
          <cell r="F52" t="str">
            <v>LÑPT</v>
          </cell>
          <cell r="G52">
            <v>1.4</v>
          </cell>
          <cell r="H52">
            <v>294000</v>
          </cell>
          <cell r="J52" t="str">
            <v>Bình Thuaän</v>
          </cell>
          <cell r="K52" t="str">
            <v>21/09/00</v>
          </cell>
        </row>
        <row r="53">
          <cell r="B53" t="str">
            <v>ÑB</v>
          </cell>
          <cell r="C53" t="str">
            <v>CTHC</v>
          </cell>
          <cell r="D53" t="str">
            <v>CT HOAØ CAÀM</v>
          </cell>
          <cell r="E53" t="str">
            <v>Ñaøng Baây</v>
          </cell>
          <cell r="F53" t="str">
            <v>LÑPT</v>
          </cell>
          <cell r="G53">
            <v>1.4</v>
          </cell>
          <cell r="H53">
            <v>294000</v>
          </cell>
          <cell r="J53" t="str">
            <v>Bình Thuaän</v>
          </cell>
          <cell r="K53">
            <v>37458</v>
          </cell>
        </row>
        <row r="54">
          <cell r="B54" t="str">
            <v>ÑMK</v>
          </cell>
          <cell r="C54" t="str">
            <v>CTHC</v>
          </cell>
          <cell r="D54" t="str">
            <v>CT HOAØ CAÀM</v>
          </cell>
          <cell r="E54" t="str">
            <v>Ñaøo Mai Khoâng</v>
          </cell>
          <cell r="F54" t="str">
            <v>LÑPT</v>
          </cell>
          <cell r="G54">
            <v>1.4</v>
          </cell>
          <cell r="H54">
            <v>294000</v>
          </cell>
          <cell r="J54" t="str">
            <v>Bình Thuaän</v>
          </cell>
          <cell r="K54">
            <v>37458</v>
          </cell>
        </row>
        <row r="55">
          <cell r="B55" t="str">
            <v>NTD</v>
          </cell>
          <cell r="C55" t="str">
            <v>CTHC</v>
          </cell>
          <cell r="D55" t="str">
            <v>CT HOAØ CAÀM</v>
          </cell>
          <cell r="E55" t="str">
            <v>Ngoâ Taán Duõng</v>
          </cell>
          <cell r="F55" t="str">
            <v>LÑPT</v>
          </cell>
          <cell r="G55">
            <v>1.4</v>
          </cell>
          <cell r="H55">
            <v>294000</v>
          </cell>
        </row>
        <row r="56">
          <cell r="B56" t="str">
            <v>NVTR</v>
          </cell>
          <cell r="C56" t="str">
            <v>CTHC</v>
          </cell>
          <cell r="D56" t="str">
            <v>CT HOAØ CAÀM</v>
          </cell>
          <cell r="E56" t="str">
            <v>Nguyeãn Thanh Truùc</v>
          </cell>
          <cell r="F56" t="str">
            <v>LÑPT</v>
          </cell>
          <cell r="G56">
            <v>1.4</v>
          </cell>
          <cell r="H56">
            <v>294000</v>
          </cell>
          <cell r="J56" t="str">
            <v>Bình Thuaän</v>
          </cell>
          <cell r="K56">
            <v>37458</v>
          </cell>
        </row>
        <row r="57">
          <cell r="B57" t="str">
            <v>NDH</v>
          </cell>
          <cell r="C57" t="str">
            <v>CTHC</v>
          </cell>
          <cell r="D57" t="str">
            <v>CT HOAØ CAÀM</v>
          </cell>
          <cell r="E57" t="str">
            <v>Nguyeãn Duy Huøng</v>
          </cell>
          <cell r="F57" t="str">
            <v>LÑPT</v>
          </cell>
          <cell r="G57">
            <v>1.4</v>
          </cell>
          <cell r="H57">
            <v>294000</v>
          </cell>
          <cell r="J57" t="str">
            <v>Bình Thuaän</v>
          </cell>
          <cell r="K57">
            <v>37458</v>
          </cell>
        </row>
        <row r="58">
          <cell r="B58" t="str">
            <v>NQH</v>
          </cell>
          <cell r="C58" t="str">
            <v>CTHC</v>
          </cell>
          <cell r="D58" t="str">
            <v>CT HOAØ CAÀM</v>
          </cell>
          <cell r="E58" t="str">
            <v>Nguyeãn Quoác Hoaøn</v>
          </cell>
          <cell r="F58" t="str">
            <v>LÑPT</v>
          </cell>
          <cell r="G58">
            <v>1.4</v>
          </cell>
          <cell r="H58">
            <v>294000</v>
          </cell>
          <cell r="J58" t="str">
            <v>Bình Thuaän</v>
          </cell>
        </row>
        <row r="59">
          <cell r="B59" t="str">
            <v>NTX</v>
          </cell>
          <cell r="C59" t="str">
            <v>CTHC</v>
          </cell>
          <cell r="D59" t="str">
            <v>CT HOAØ CAÀM</v>
          </cell>
          <cell r="E59" t="str">
            <v>Nguyeãn Theá Xoâ</v>
          </cell>
          <cell r="F59" t="str">
            <v>LÑPT</v>
          </cell>
          <cell r="G59">
            <v>1.4</v>
          </cell>
          <cell r="H59">
            <v>294000</v>
          </cell>
          <cell r="J59" t="str">
            <v>Quaûng Nam</v>
          </cell>
        </row>
        <row r="60">
          <cell r="B60" t="str">
            <v>LBVI</v>
          </cell>
          <cell r="C60" t="str">
            <v>CTHC</v>
          </cell>
          <cell r="D60" t="str">
            <v>CT HOAØ CAÀM</v>
          </cell>
          <cell r="E60" t="str">
            <v>Laâm Baûo Vinh</v>
          </cell>
          <cell r="F60" t="str">
            <v>T.ÑIEÄN</v>
          </cell>
          <cell r="G60">
            <v>1.72</v>
          </cell>
          <cell r="H60">
            <v>361200</v>
          </cell>
          <cell r="J60" t="str">
            <v>Höng Yeân</v>
          </cell>
          <cell r="K60">
            <v>37428</v>
          </cell>
        </row>
        <row r="61">
          <cell r="B61" t="str">
            <v>NTHO</v>
          </cell>
          <cell r="C61" t="str">
            <v>CTHC</v>
          </cell>
          <cell r="D61" t="str">
            <v>CT HOAØ CAÀM</v>
          </cell>
          <cell r="E61" t="str">
            <v>Nguyeãn Thoï</v>
          </cell>
          <cell r="F61" t="str">
            <v>LÑPT</v>
          </cell>
          <cell r="G61">
            <v>1.4</v>
          </cell>
          <cell r="H61">
            <v>294000</v>
          </cell>
          <cell r="J61" t="str">
            <v>Ñaø Naüng</v>
          </cell>
          <cell r="K61">
            <v>37458</v>
          </cell>
        </row>
        <row r="62">
          <cell r="B62" t="str">
            <v>VVHA</v>
          </cell>
          <cell r="C62" t="str">
            <v>CTHC</v>
          </cell>
          <cell r="D62" t="str">
            <v>CT HOAØ CAÀM</v>
          </cell>
          <cell r="E62" t="str">
            <v>Vuõ Vaên Haân</v>
          </cell>
          <cell r="F62" t="str">
            <v>LÑPT</v>
          </cell>
          <cell r="G62">
            <v>1.4</v>
          </cell>
          <cell r="H62">
            <v>294000</v>
          </cell>
          <cell r="J62" t="str">
            <v>Bình Thuaän</v>
          </cell>
          <cell r="K62">
            <v>37458</v>
          </cell>
        </row>
        <row r="63">
          <cell r="B63" t="str">
            <v>NVBI</v>
          </cell>
          <cell r="C63" t="str">
            <v>CTHC</v>
          </cell>
          <cell r="D63" t="str">
            <v>CT HOAØ CAÀM</v>
          </cell>
          <cell r="E63" t="str">
            <v>Nguyeãn Vaên Bieån</v>
          </cell>
          <cell r="F63" t="str">
            <v>LÑPT</v>
          </cell>
          <cell r="G63">
            <v>1.4</v>
          </cell>
          <cell r="H63">
            <v>294000</v>
          </cell>
          <cell r="J63" t="str">
            <v>Höng Yeân</v>
          </cell>
          <cell r="K63">
            <v>37428</v>
          </cell>
        </row>
        <row r="64">
          <cell r="B64" t="str">
            <v>NVMA</v>
          </cell>
          <cell r="C64" t="str">
            <v>CTHC</v>
          </cell>
          <cell r="D64" t="str">
            <v>CT HOAØ CAÀM</v>
          </cell>
          <cell r="E64" t="str">
            <v>Nguyeãn Vaên Maïnh</v>
          </cell>
          <cell r="F64" t="str">
            <v>LÑPT</v>
          </cell>
          <cell r="G64">
            <v>1.4</v>
          </cell>
          <cell r="H64">
            <v>294000</v>
          </cell>
          <cell r="J64" t="str">
            <v>Ñaø Naüng</v>
          </cell>
          <cell r="K64">
            <v>37489</v>
          </cell>
        </row>
        <row r="65">
          <cell r="B65" t="str">
            <v>NVN</v>
          </cell>
          <cell r="C65" t="str">
            <v>CTHC</v>
          </cell>
          <cell r="D65" t="str">
            <v>CT HOAØ CAÀM</v>
          </cell>
          <cell r="E65" t="str">
            <v>Nguyeãn Vaên Ngheä</v>
          </cell>
          <cell r="F65" t="str">
            <v>LÑPT</v>
          </cell>
          <cell r="G65">
            <v>1.4</v>
          </cell>
          <cell r="H65">
            <v>294000</v>
          </cell>
          <cell r="J65" t="str">
            <v>Höng Yeân</v>
          </cell>
          <cell r="K65">
            <v>37428</v>
          </cell>
        </row>
        <row r="66">
          <cell r="B66" t="str">
            <v>NVQ</v>
          </cell>
          <cell r="C66" t="str">
            <v>CTHC</v>
          </cell>
          <cell r="D66" t="str">
            <v>CT HOAØ CAÀM</v>
          </cell>
          <cell r="E66" t="str">
            <v>Nguyeãn Vaên Quyeát</v>
          </cell>
          <cell r="F66" t="str">
            <v>T.ÑIEÄN</v>
          </cell>
          <cell r="G66">
            <v>1.72</v>
          </cell>
          <cell r="H66">
            <v>361200</v>
          </cell>
          <cell r="J66" t="str">
            <v>Ñaø Naüng</v>
          </cell>
          <cell r="K66">
            <v>37458</v>
          </cell>
        </row>
        <row r="67">
          <cell r="B67" t="str">
            <v>NVB</v>
          </cell>
          <cell r="C67" t="str">
            <v>CTHC</v>
          </cell>
          <cell r="D67" t="str">
            <v>CT HOAØ CAÀM</v>
          </cell>
          <cell r="E67" t="str">
            <v>Nguyeãn Vuõ Baùu</v>
          </cell>
          <cell r="F67" t="str">
            <v>LÑPT</v>
          </cell>
          <cell r="G67">
            <v>1.4</v>
          </cell>
          <cell r="H67">
            <v>294000</v>
          </cell>
          <cell r="J67" t="str">
            <v>Höng Yeân</v>
          </cell>
          <cell r="K67">
            <v>37428</v>
          </cell>
        </row>
        <row r="68">
          <cell r="B68" t="str">
            <v>NLAN</v>
          </cell>
          <cell r="C68" t="str">
            <v>CTHC</v>
          </cell>
          <cell r="D68" t="str">
            <v>CT HOAØ CAÀM</v>
          </cell>
          <cell r="E68" t="str">
            <v>Nguyeãn Long Anh</v>
          </cell>
          <cell r="F68" t="str">
            <v>LÑPT</v>
          </cell>
          <cell r="G68">
            <v>1.4</v>
          </cell>
          <cell r="H68">
            <v>294000</v>
          </cell>
          <cell r="J68" t="str">
            <v>Höng Yeân</v>
          </cell>
          <cell r="K68">
            <v>37428</v>
          </cell>
        </row>
        <row r="69">
          <cell r="B69" t="str">
            <v>NHTH</v>
          </cell>
          <cell r="C69" t="str">
            <v>CTHC</v>
          </cell>
          <cell r="D69" t="str">
            <v>CT HOAØ CAÀM</v>
          </cell>
          <cell r="E69" t="str">
            <v>Nguyeãn Höõu Thuûy</v>
          </cell>
          <cell r="F69" t="str">
            <v>LÑPT</v>
          </cell>
          <cell r="G69">
            <v>1.4</v>
          </cell>
          <cell r="H69">
            <v>294000</v>
          </cell>
          <cell r="J69" t="str">
            <v>Höng Yeân</v>
          </cell>
          <cell r="K69">
            <v>37428</v>
          </cell>
        </row>
        <row r="70">
          <cell r="B70" t="str">
            <v>PHN</v>
          </cell>
          <cell r="C70" t="str">
            <v>CTHC</v>
          </cell>
          <cell r="D70" t="str">
            <v>CT HOAØ CAÀM</v>
          </cell>
          <cell r="E70" t="str">
            <v>Phaïm Hoaøng Nhaát</v>
          </cell>
          <cell r="F70" t="str">
            <v>LÑPT</v>
          </cell>
          <cell r="G70">
            <v>1.4</v>
          </cell>
          <cell r="H70">
            <v>294000</v>
          </cell>
          <cell r="J70" t="str">
            <v>Höng Yeân</v>
          </cell>
          <cell r="K70">
            <v>37458</v>
          </cell>
        </row>
        <row r="71">
          <cell r="B71" t="str">
            <v>PVD</v>
          </cell>
          <cell r="C71" t="str">
            <v>CTHC</v>
          </cell>
          <cell r="D71" t="str">
            <v>CT HOAØ CAÀM</v>
          </cell>
          <cell r="E71" t="str">
            <v>Phaïm Vaên Duõng</v>
          </cell>
          <cell r="F71" t="str">
            <v>LÑPT</v>
          </cell>
          <cell r="G71">
            <v>1.4</v>
          </cell>
          <cell r="H71">
            <v>294000</v>
          </cell>
          <cell r="J71" t="str">
            <v>Höng Yeân</v>
          </cell>
          <cell r="K71">
            <v>37428</v>
          </cell>
        </row>
        <row r="72">
          <cell r="B72" t="str">
            <v>NGIC</v>
          </cell>
          <cell r="C72" t="str">
            <v>CTHC</v>
          </cell>
          <cell r="D72" t="str">
            <v>CT HOAØ CAÀM</v>
          </cell>
          <cell r="E72" t="str">
            <v>Nguyeãn Ích</v>
          </cell>
          <cell r="F72" t="str">
            <v>LÑPT</v>
          </cell>
          <cell r="G72">
            <v>1.4</v>
          </cell>
          <cell r="H72">
            <v>294000</v>
          </cell>
          <cell r="J72" t="str">
            <v>Höng Yeân</v>
          </cell>
          <cell r="K72">
            <v>37428</v>
          </cell>
        </row>
        <row r="73">
          <cell r="B73" t="str">
            <v>PHNH</v>
          </cell>
          <cell r="C73" t="str">
            <v>CTHC</v>
          </cell>
          <cell r="D73" t="str">
            <v>CT HOAØ CAÀM</v>
          </cell>
          <cell r="E73" t="str">
            <v>Phaïm Höõu Nhaát</v>
          </cell>
          <cell r="F73" t="str">
            <v>LÑPT</v>
          </cell>
          <cell r="G73">
            <v>1.4</v>
          </cell>
          <cell r="H73">
            <v>294000</v>
          </cell>
        </row>
        <row r="74">
          <cell r="B74" t="str">
            <v>PVQ</v>
          </cell>
          <cell r="C74" t="str">
            <v>CTHC</v>
          </cell>
          <cell r="D74" t="str">
            <v>CT HOAØ CAÀM</v>
          </cell>
          <cell r="E74" t="str">
            <v>Phaïm Vaên Quyeàn</v>
          </cell>
          <cell r="F74" t="str">
            <v>LÑPT</v>
          </cell>
          <cell r="G74">
            <v>1.4</v>
          </cell>
          <cell r="H74">
            <v>294000</v>
          </cell>
          <cell r="J74" t="str">
            <v>Höng Yeân</v>
          </cell>
          <cell r="K74">
            <v>37428</v>
          </cell>
        </row>
        <row r="75">
          <cell r="B75" t="str">
            <v>PVÑ</v>
          </cell>
          <cell r="C75" t="str">
            <v>CTHC</v>
          </cell>
          <cell r="D75" t="str">
            <v>CT HOAØ CAÀM</v>
          </cell>
          <cell r="E75" t="str">
            <v>Phaïm Vaên Ñaït</v>
          </cell>
          <cell r="F75" t="str">
            <v>LÑPT</v>
          </cell>
          <cell r="G75">
            <v>1.4</v>
          </cell>
          <cell r="H75">
            <v>294000</v>
          </cell>
          <cell r="J75" t="str">
            <v>Höng Yeân</v>
          </cell>
          <cell r="K75">
            <v>37428</v>
          </cell>
        </row>
        <row r="76">
          <cell r="B76" t="str">
            <v>LTNG</v>
          </cell>
          <cell r="C76" t="str">
            <v>CTHC</v>
          </cell>
          <cell r="D76" t="str">
            <v>CT HOAØ CAÀM</v>
          </cell>
          <cell r="E76" t="str">
            <v>Leâ Thuùc Ngaân</v>
          </cell>
          <cell r="F76" t="str">
            <v>LÑPT</v>
          </cell>
          <cell r="G76">
            <v>1.4</v>
          </cell>
          <cell r="H76">
            <v>294000</v>
          </cell>
          <cell r="J76" t="str">
            <v>Ñaø Naüng</v>
          </cell>
          <cell r="K76">
            <v>37458</v>
          </cell>
        </row>
        <row r="77">
          <cell r="B77" t="str">
            <v>PMTR</v>
          </cell>
          <cell r="C77" t="str">
            <v>CTHC</v>
          </cell>
          <cell r="D77" t="str">
            <v>CT HOAØ CAÀM</v>
          </cell>
          <cell r="E77" t="str">
            <v>Phan Minh Trung</v>
          </cell>
          <cell r="F77" t="str">
            <v>LÑPT</v>
          </cell>
          <cell r="G77">
            <v>1.4</v>
          </cell>
          <cell r="H77">
            <v>294000</v>
          </cell>
          <cell r="J77" t="str">
            <v>Ñaø Naüng</v>
          </cell>
          <cell r="K77">
            <v>37489</v>
          </cell>
        </row>
        <row r="78">
          <cell r="B78" t="str">
            <v>HMINH</v>
          </cell>
          <cell r="C78" t="str">
            <v>CTHC</v>
          </cell>
          <cell r="D78" t="str">
            <v>CT HOAØ CAÀM</v>
          </cell>
          <cell r="E78" t="str">
            <v>Hoà Vaên Minh</v>
          </cell>
          <cell r="F78" t="str">
            <v>LÑPT</v>
          </cell>
          <cell r="G78">
            <v>1.4</v>
          </cell>
          <cell r="H78">
            <v>294000</v>
          </cell>
          <cell r="J78" t="str">
            <v>Ngheä An</v>
          </cell>
          <cell r="K78">
            <v>37458</v>
          </cell>
        </row>
        <row r="79">
          <cell r="B79" t="str">
            <v>THTR</v>
          </cell>
          <cell r="C79" t="str">
            <v>CTHC</v>
          </cell>
          <cell r="D79" t="str">
            <v>CT HOAØ CAÀM</v>
          </cell>
          <cell r="E79" t="str">
            <v>Taï Hoàng Trung</v>
          </cell>
          <cell r="F79" t="str">
            <v>LÑPT</v>
          </cell>
          <cell r="G79">
            <v>1.4</v>
          </cell>
          <cell r="H79">
            <v>294000</v>
          </cell>
          <cell r="J79" t="str">
            <v>Bình Thuaän</v>
          </cell>
          <cell r="K79" t="str">
            <v>21/09/00</v>
          </cell>
        </row>
        <row r="80">
          <cell r="B80" t="str">
            <v>TTRU</v>
          </cell>
          <cell r="C80" t="str">
            <v>CTHC</v>
          </cell>
          <cell r="D80" t="str">
            <v>CT HOAØ CAÀM</v>
          </cell>
          <cell r="E80" t="str">
            <v>Thöôøng Thanh Tröø</v>
          </cell>
          <cell r="F80" t="str">
            <v>LÑPT</v>
          </cell>
          <cell r="G80">
            <v>1.4</v>
          </cell>
          <cell r="H80">
            <v>294000</v>
          </cell>
          <cell r="J80" t="str">
            <v>Bình Thuaän</v>
          </cell>
          <cell r="K80" t="str">
            <v>21/09/00</v>
          </cell>
        </row>
        <row r="81">
          <cell r="B81" t="str">
            <v>TVH</v>
          </cell>
          <cell r="C81" t="str">
            <v>CTHC</v>
          </cell>
          <cell r="D81" t="str">
            <v>CT HOAØ CAÀM</v>
          </cell>
          <cell r="E81" t="str">
            <v>Traàn Vaên Hieán</v>
          </cell>
          <cell r="F81" t="str">
            <v>LÑPT</v>
          </cell>
          <cell r="G81">
            <v>1.4</v>
          </cell>
          <cell r="H81">
            <v>294000</v>
          </cell>
          <cell r="J81" t="str">
            <v>Höng Yeân</v>
          </cell>
          <cell r="K81">
            <v>37428</v>
          </cell>
        </row>
        <row r="82">
          <cell r="B82" t="str">
            <v>TVHO</v>
          </cell>
          <cell r="C82" t="str">
            <v>CTHC</v>
          </cell>
          <cell r="D82" t="str">
            <v>CT HOAØ CAÀM</v>
          </cell>
          <cell r="E82" t="str">
            <v>Traàn Vaên Hoài</v>
          </cell>
          <cell r="F82" t="str">
            <v>LÑPT</v>
          </cell>
          <cell r="G82">
            <v>1.4</v>
          </cell>
          <cell r="H82">
            <v>294000</v>
          </cell>
          <cell r="J82" t="str">
            <v>Höng Yeân</v>
          </cell>
          <cell r="K82">
            <v>37458</v>
          </cell>
        </row>
        <row r="83">
          <cell r="B83" t="str">
            <v>NHIEN</v>
          </cell>
          <cell r="C83" t="str">
            <v>CTHC</v>
          </cell>
          <cell r="D83" t="str">
            <v>CT HOAØ CAÀM</v>
          </cell>
          <cell r="E83" t="str">
            <v>Nguyeãn Vaên Hieàn</v>
          </cell>
          <cell r="F83" t="str">
            <v>LÑPT</v>
          </cell>
          <cell r="G83">
            <v>1.4</v>
          </cell>
          <cell r="H83">
            <v>294000</v>
          </cell>
          <cell r="K83">
            <v>37550</v>
          </cell>
        </row>
        <row r="84">
          <cell r="B84" t="str">
            <v>TVHU</v>
          </cell>
          <cell r="C84" t="str">
            <v>CTHC</v>
          </cell>
          <cell r="D84" t="str">
            <v>CT HOAØ CAÀM</v>
          </cell>
          <cell r="E84" t="str">
            <v>Traàn Vaên Huyeán</v>
          </cell>
          <cell r="F84" t="str">
            <v>LÑPT</v>
          </cell>
          <cell r="G84">
            <v>1.4</v>
          </cell>
          <cell r="H84">
            <v>294000</v>
          </cell>
          <cell r="J84" t="str">
            <v>Höng Yeân</v>
          </cell>
          <cell r="K84">
            <v>37428</v>
          </cell>
        </row>
        <row r="85">
          <cell r="B85" t="str">
            <v>TVT</v>
          </cell>
          <cell r="C85" t="str">
            <v>CTHC</v>
          </cell>
          <cell r="D85" t="str">
            <v>CT HOAØ CAÀM</v>
          </cell>
          <cell r="E85" t="str">
            <v>Traàn Vaên Taï</v>
          </cell>
          <cell r="F85" t="str">
            <v>LÑPT</v>
          </cell>
          <cell r="G85">
            <v>1.4</v>
          </cell>
          <cell r="H85">
            <v>294000</v>
          </cell>
        </row>
        <row r="86">
          <cell r="B86" t="str">
            <v>QHG</v>
          </cell>
          <cell r="C86" t="str">
            <v>CTHC</v>
          </cell>
          <cell r="D86" t="str">
            <v>CT HOAØ CAÀM</v>
          </cell>
          <cell r="E86" t="str">
            <v>Qua Hoaøng P.Giang</v>
          </cell>
          <cell r="F86" t="str">
            <v>LÑPT</v>
          </cell>
          <cell r="G86">
            <v>1.4</v>
          </cell>
          <cell r="H86">
            <v>294000</v>
          </cell>
          <cell r="K86" t="str">
            <v>21/09/00</v>
          </cell>
        </row>
        <row r="87">
          <cell r="B87" t="str">
            <v>THH</v>
          </cell>
          <cell r="C87" t="str">
            <v>CTHC</v>
          </cell>
          <cell r="D87" t="str">
            <v>CT HOAØ CAÀM</v>
          </cell>
          <cell r="E87" t="str">
            <v>Trònh Höõu Haïnh</v>
          </cell>
          <cell r="F87" t="str">
            <v>LÑPT</v>
          </cell>
          <cell r="G87">
            <v>1.4</v>
          </cell>
          <cell r="H87">
            <v>294000</v>
          </cell>
          <cell r="J87" t="str">
            <v>Ñaø Naüng</v>
          </cell>
          <cell r="K87">
            <v>37458</v>
          </cell>
        </row>
        <row r="88">
          <cell r="B88" t="str">
            <v>TK</v>
          </cell>
          <cell r="C88" t="str">
            <v>CTHC</v>
          </cell>
          <cell r="D88" t="str">
            <v>CT HOAØ CAÀM</v>
          </cell>
          <cell r="E88" t="str">
            <v>Trònh Khuoân</v>
          </cell>
          <cell r="F88" t="str">
            <v>LÑPT</v>
          </cell>
          <cell r="G88">
            <v>1.4</v>
          </cell>
          <cell r="H88">
            <v>294000</v>
          </cell>
          <cell r="J88" t="str">
            <v>Ñaø Naüng</v>
          </cell>
          <cell r="K88">
            <v>37458</v>
          </cell>
        </row>
        <row r="89">
          <cell r="B89" t="str">
            <v>TDN</v>
          </cell>
          <cell r="C89" t="str">
            <v>CTHC</v>
          </cell>
          <cell r="D89" t="str">
            <v>CT HOAØ CAÀM</v>
          </cell>
          <cell r="E89" t="str">
            <v>Tröông Duy Noùc</v>
          </cell>
          <cell r="F89" t="str">
            <v>LÑPT</v>
          </cell>
          <cell r="G89">
            <v>1.4</v>
          </cell>
          <cell r="H89">
            <v>294000</v>
          </cell>
        </row>
        <row r="90">
          <cell r="B90" t="str">
            <v>VCC</v>
          </cell>
          <cell r="C90" t="str">
            <v>CTHC</v>
          </cell>
          <cell r="D90" t="str">
            <v>CT HOAØ CAÀM</v>
          </cell>
          <cell r="E90" t="str">
            <v>Vaên Coâng Cö</v>
          </cell>
          <cell r="F90" t="str">
            <v>LÑPT</v>
          </cell>
          <cell r="G90">
            <v>1.4</v>
          </cell>
          <cell r="H90">
            <v>294000</v>
          </cell>
          <cell r="J90" t="str">
            <v>Bình Thuaän</v>
          </cell>
        </row>
        <row r="91">
          <cell r="B91" t="str">
            <v>VPT</v>
          </cell>
          <cell r="C91" t="str">
            <v>CTHC</v>
          </cell>
          <cell r="D91" t="str">
            <v>CT HOAØ CAÀM</v>
          </cell>
          <cell r="E91" t="str">
            <v>Vaên Phuù Thònh</v>
          </cell>
          <cell r="F91" t="str">
            <v>LÑPT</v>
          </cell>
          <cell r="G91">
            <v>1.4</v>
          </cell>
          <cell r="H91">
            <v>294000</v>
          </cell>
          <cell r="J91" t="str">
            <v>Bình Thuaän</v>
          </cell>
        </row>
        <row r="92">
          <cell r="B92" t="str">
            <v>VOA</v>
          </cell>
          <cell r="C92" t="str">
            <v>CTHC</v>
          </cell>
          <cell r="D92" t="str">
            <v>CT HOAØ CAÀM</v>
          </cell>
          <cell r="E92" t="str">
            <v>Voõ A</v>
          </cell>
          <cell r="F92" t="str">
            <v>LÑPT</v>
          </cell>
          <cell r="G92">
            <v>1.4</v>
          </cell>
          <cell r="H92">
            <v>294000</v>
          </cell>
        </row>
        <row r="93">
          <cell r="B93" t="str">
            <v>MÑHUY</v>
          </cell>
          <cell r="C93" t="str">
            <v>CTHC</v>
          </cell>
          <cell r="D93" t="str">
            <v>CT HOAØ CAÀM</v>
          </cell>
          <cell r="E93" t="str">
            <v>Mai Ñaéc Huy</v>
          </cell>
          <cell r="F93" t="str">
            <v>LÑPT</v>
          </cell>
          <cell r="G93">
            <v>1.4</v>
          </cell>
          <cell r="H93">
            <v>294000</v>
          </cell>
        </row>
        <row r="94">
          <cell r="B94" t="str">
            <v>DVINH</v>
          </cell>
          <cell r="C94" t="str">
            <v>CTHC</v>
          </cell>
          <cell r="D94" t="str">
            <v>CT HOAØ CAÀM</v>
          </cell>
          <cell r="E94" t="str">
            <v>Duïng Thieän Vinh</v>
          </cell>
          <cell r="F94" t="str">
            <v>LÑPT</v>
          </cell>
          <cell r="G94">
            <v>1.4</v>
          </cell>
          <cell r="H94">
            <v>294000</v>
          </cell>
        </row>
        <row r="95">
          <cell r="B95" t="str">
            <v>HVE</v>
          </cell>
          <cell r="C95" t="str">
            <v>CTHC</v>
          </cell>
          <cell r="D95" t="str">
            <v>CT HOAØ CAÀM</v>
          </cell>
          <cell r="E95" t="str">
            <v>Hoaøng Vaên Veä</v>
          </cell>
          <cell r="F95" t="str">
            <v>LÑPT</v>
          </cell>
          <cell r="G95">
            <v>1.4</v>
          </cell>
          <cell r="H95">
            <v>294000</v>
          </cell>
        </row>
        <row r="96">
          <cell r="B96" t="str">
            <v>NG.HT</v>
          </cell>
          <cell r="C96" t="str">
            <v>CTHC</v>
          </cell>
          <cell r="D96" t="str">
            <v>CT HOAØ CAÀM</v>
          </cell>
          <cell r="E96" t="str">
            <v>Nguyeãn H. Thöông</v>
          </cell>
          <cell r="F96" t="str">
            <v>LÑPT</v>
          </cell>
          <cell r="G96">
            <v>1.4</v>
          </cell>
          <cell r="H96">
            <v>294000</v>
          </cell>
        </row>
        <row r="97">
          <cell r="B97" t="str">
            <v>BQKH</v>
          </cell>
          <cell r="C97" t="str">
            <v>CTHC</v>
          </cell>
          <cell r="D97" t="str">
            <v>CT HOAØ CAÀM</v>
          </cell>
          <cell r="E97" t="str">
            <v>Bình Quoác Khueâ</v>
          </cell>
          <cell r="F97" t="str">
            <v>LÑPT</v>
          </cell>
          <cell r="G97">
            <v>1.4</v>
          </cell>
          <cell r="H97">
            <v>294000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BASE"/>
      <sheetName val="Sheet1"/>
      <sheetName val="T3-99"/>
      <sheetName val="T4-99"/>
      <sheetName val="T5-99"/>
      <sheetName val="T6-99"/>
      <sheetName val="T7-99"/>
      <sheetName val="T8-99"/>
      <sheetName val="T9-99"/>
      <sheetName val="T10-99"/>
      <sheetName val="T11-99"/>
      <sheetName val="T12-99"/>
      <sheetName val="CVden ngoai TCT (1)"/>
      <sheetName val="CV den ngoai TCT (2)"/>
      <sheetName val="CV den ngoai TCT (3)"/>
      <sheetName val="QDcua TGD"/>
      <sheetName val="QD cua HDQT"/>
      <sheetName val="QD cua HDQT (2)"/>
      <sheetName val="CV di ngoai tong"/>
      <sheetName val="CV di ngoai tong (2)"/>
      <sheetName val="Chart1"/>
      <sheetName val="To trinh"/>
      <sheetName val="Giao nhiem vu"/>
      <sheetName val="QDcua TGD (2)"/>
      <sheetName val="Thong tu"/>
      <sheetName val="CV di trong  tong"/>
      <sheetName val="nghi dinh-CP"/>
      <sheetName val="CV den trong tong"/>
      <sheetName val="Sheet2"/>
      <sheetName val="00000000"/>
      <sheetName val="KHQ2"/>
      <sheetName val="KHT4,5-02"/>
      <sheetName val="KHVt "/>
      <sheetName val="KHVtt4"/>
      <sheetName val="KHVt XL"/>
      <sheetName val="KHVt XLT4"/>
      <sheetName val="TNHNoi"/>
      <sheetName val="Sheet3"/>
      <sheetName val="XL4Poppy"/>
      <sheetName val="TBA"/>
      <sheetName val="Netbook"/>
      <sheetName val="DZ"/>
      <sheetName val="Muatb"/>
      <sheetName val="lapdat TB "/>
      <sheetName val="TNghiªm TB "/>
      <sheetName val="VËt liÖu"/>
      <sheetName val="vc-TBA"/>
      <sheetName val="Lap ®at ®iÖn"/>
      <sheetName val="TNghiÖm VL"/>
      <sheetName val="tt-TBA"/>
      <sheetName val="TDT"/>
      <sheetName val="TDT-TBA"/>
      <sheetName val="KSTK"/>
      <sheetName val="th "/>
      <sheetName val="tien luong"/>
      <sheetName val="dutoan"/>
      <sheetName val="CLech"/>
      <sheetName val="mong"/>
      <sheetName val="PA_coso"/>
      <sheetName val="PA_von"/>
      <sheetName val="PA_nhucau"/>
      <sheetName val="PA_TH"/>
      <sheetName val="THDT"/>
      <sheetName val="XL35"/>
      <sheetName val="DZ-35"/>
      <sheetName val="TN_35"/>
      <sheetName val="CT-DZ"/>
      <sheetName val="VC"/>
      <sheetName val="TC"/>
      <sheetName val="TH_BA"/>
      <sheetName val="TNT"/>
      <sheetName val="CT_TBA"/>
      <sheetName val="KB"/>
      <sheetName val="CT_BT"/>
      <sheetName val="KS"/>
      <sheetName val="BT"/>
      <sheetName val="CP_BT"/>
      <sheetName val="Sheet4"/>
      <sheetName val="Sheet5"/>
      <sheetName val="DB"/>
      <sheetName val="XXXXXXXX"/>
      <sheetName val="Thep be"/>
      <sheetName val="Thep than"/>
      <sheetName val="Thep xa mu"/>
      <sheetName val="km248"/>
      <sheetName val="Kluong phu"/>
      <sheetName val="Lan can"/>
      <sheetName val="Ho lan"/>
      <sheetName val="Coc tieu"/>
      <sheetName val="Bien bao"/>
      <sheetName val="Ranh"/>
      <sheetName val="Tuongchan"/>
      <sheetName val="Op mai 274"/>
      <sheetName val="Op mai 275"/>
      <sheetName val="Op mai 276"/>
      <sheetName val="Op mai 277"/>
      <sheetName val="Op mai 278"/>
      <sheetName val="Op mai 279"/>
      <sheetName val="Op mai 280"/>
      <sheetName val="Op mai 281"/>
      <sheetName val="Op mai 282"/>
      <sheetName val="Op mai 283"/>
      <sheetName val="Km274-Km275"/>
      <sheetName val="Km275-Km276"/>
      <sheetName val="Km276-Km277"/>
      <sheetName val="Km277-Km278"/>
      <sheetName val="Km278-Km279"/>
      <sheetName val="Km279-Km280"/>
      <sheetName val="Km280-Km281"/>
      <sheetName val="Km281-Km282"/>
      <sheetName val="Km282-Km283"/>
      <sheetName val="Km283-Km284"/>
      <sheetName val="Km284-Km285"/>
      <sheetName val="Nenduong"/>
      <sheetName val="Op mai 284"/>
      <sheetName val="Op mai"/>
      <sheetName val="142201-T1-th"/>
      <sheetName val="142201-T1 "/>
      <sheetName val="142201-T2-th "/>
      <sheetName val="142201-T2"/>
      <sheetName val="142201-T3-th "/>
      <sheetName val="142201-T3"/>
      <sheetName val="142201-T4-th  "/>
      <sheetName val="142201-T4"/>
      <sheetName val="142201-T6"/>
      <sheetName val="142201-T10"/>
      <sheetName val="Sheet6"/>
      <sheetName val="Song trai"/>
      <sheetName val="Dinh+ha nha"/>
      <sheetName val="PTLK"/>
      <sheetName val="NG k"/>
      <sheetName val="THcong"/>
      <sheetName val="BHXH"/>
      <sheetName val="BHXH12"/>
      <sheetName val="Sheet8"/>
      <sheetName val="Sheet9"/>
      <sheetName val="Trich Ngang"/>
      <sheetName val="Danh sach Rieng"/>
      <sheetName val="Dia Diem Thuc Tap"/>
      <sheetName val="De Tai Thuc Tap"/>
      <sheetName val="thkl"/>
      <sheetName val="thkl (2)"/>
      <sheetName val="kht8"/>
      <sheetName val="long tec"/>
      <sheetName val="nlongt"/>
      <sheetName val="tuanb"/>
      <sheetName val="ntuanb"/>
      <sheetName val="nbinh"/>
      <sheetName val="nque"/>
      <sheetName val="ntien"/>
      <sheetName val="ntuanH"/>
      <sheetName val="nmuoi"/>
      <sheetName val="nnghia"/>
      <sheetName val="ntuanM"/>
      <sheetName val="nthi"/>
      <sheetName val="nchung"/>
      <sheetName val="nanh"/>
      <sheetName val="nthang"/>
      <sheetName val="nnguyen"/>
      <sheetName val="ntuc"/>
      <sheetName val="nngan"/>
      <sheetName val="nloi"/>
      <sheetName val="nphuock"/>
      <sheetName val="nphuoch"/>
      <sheetName val="nsonpd"/>
      <sheetName val="nphuock04"/>
      <sheetName val="nphuoch04"/>
      <sheetName val="nphuocpd04"/>
      <sheetName val="nphuocd04"/>
      <sheetName val="nphuoctr04"/>
      <sheetName val="nphuocb04"/>
      <sheetName val="Congty"/>
      <sheetName val="VPPN"/>
      <sheetName val="XN74"/>
      <sheetName val="XN54"/>
      <sheetName val="XN33"/>
      <sheetName val="NK96"/>
      <sheetName val="XL4Test5"/>
      <sheetName val="THVDT"/>
      <sheetName val="NCLD"/>
      <sheetName val="MMTB"/>
      <sheetName val="CFSX"/>
      <sheetName val="KQ"/>
      <sheetName val="DTSL"/>
      <sheetName val="XDCBK"/>
      <sheetName val="KHTSCD"/>
      <sheetName val="XDCB"/>
      <sheetName val="F ThanhTri"/>
      <sheetName val="F Gialam"/>
      <sheetName val="DG"/>
      <sheetName val="TH dam"/>
      <sheetName val="SX dam"/>
      <sheetName val="LD dam"/>
      <sheetName val="Bang gia VL"/>
      <sheetName val="Gia NC"/>
      <sheetName val="Gia may"/>
      <sheetName val="LuongT1"/>
      <sheetName val="LuongT2"/>
      <sheetName val="luongthang12"/>
      <sheetName val="LuongT11"/>
      <sheetName val="thang5"/>
      <sheetName val="T7"/>
      <sheetName val="T10"/>
      <sheetName val="T9"/>
      <sheetName val="T8"/>
      <sheetName val="thang6"/>
      <sheetName val="thang4"/>
      <sheetName val="LuongT3"/>
      <sheetName val="NKC"/>
      <sheetName val="SoquyTM"/>
      <sheetName val="TK 112"/>
      <sheetName val="TK 131"/>
      <sheetName val="TK133"/>
      <sheetName val="TK 141"/>
      <sheetName val="TK 153"/>
      <sheetName val="TK214"/>
      <sheetName val="TK 211"/>
      <sheetName val="TK 242"/>
      <sheetName val="TK33311"/>
      <sheetName val="TK331"/>
      <sheetName val="TK333"/>
      <sheetName val="TK 334"/>
      <sheetName val="TK711"/>
      <sheetName val="TK411"/>
      <sheetName val="TK421"/>
      <sheetName val="TK 511"/>
      <sheetName val="TK 515"/>
      <sheetName val="TK642"/>
      <sheetName val="TK 911"/>
      <sheetName val="TK811"/>
      <sheetName val="CDKT"/>
      <sheetName val="CDPS1"/>
      <sheetName val="KQKD"/>
      <sheetName val="KHTSCD1"/>
      <sheetName val="KHTSCD2"/>
      <sheetName val="10000000"/>
      <sheetName val="SoCaiTM"/>
      <sheetName val="NK"/>
      <sheetName val="PhieuKT"/>
      <sheetName val="Km274 - Km275"/>
      <sheetName val="Km275 - Km276"/>
      <sheetName val="Km276 - Km277"/>
      <sheetName val="Km277 - Km278 "/>
      <sheetName val="Km278 - Km279"/>
      <sheetName val="Km279 - Km280"/>
      <sheetName val="Km280 - Km281"/>
      <sheetName val="Km281 - Km282"/>
      <sheetName val="Km282 - Km283"/>
      <sheetName val="Km283 - Km284"/>
      <sheetName val="Km284 - Km285"/>
      <sheetName val="Tong hop Matduong"/>
      <sheetName val="Cong D75"/>
      <sheetName val="Cong D100"/>
      <sheetName val="Cong D150"/>
      <sheetName val="Cong 2D150"/>
      <sheetName val="Cong ban 0,7x0,7"/>
      <sheetName val="Cong ban 0,8x0,8"/>
      <sheetName val="Cong ban 1x1"/>
      <sheetName val="Cong ban 1x1,2"/>
      <sheetName val="Cong ban 1,5x1,5"/>
      <sheetName val="Cong ban 2x1,5"/>
      <sheetName val="Cong ban 2x2"/>
      <sheetName val="Tong hop"/>
      <sheetName val="Tong hop (2)"/>
      <sheetName val="Cong"/>
      <sheetName val="Cong cu"/>
      <sheetName val="Dinhhinh"/>
      <sheetName val="Cot thep"/>
      <sheetName val="Cong tron D75"/>
      <sheetName val="Cong tron D100"/>
      <sheetName val="Cong tron D150"/>
      <sheetName val="Cong tron 2D150"/>
      <sheetName val="Cong ban 1,0x1,0"/>
      <sheetName val="Cong ban 1,0x1,2"/>
      <sheetName val="Cong hop 1,5x1,5"/>
      <sheetName val="Cong hop 2,0x1,5"/>
      <sheetName val="Cong hop 2,0x2,0"/>
      <sheetName val="tb1"/>
      <sheetName val="t1"/>
      <sheetName val=" t5"/>
      <sheetName val="t.4"/>
      <sheetName val=" t3 "/>
      <sheetName val="T2"/>
      <sheetName val="t"/>
      <sheetName val=" TH331"/>
      <sheetName val=" Minh ha"/>
      <sheetName val="HTay03"/>
      <sheetName val=" Ha Tay"/>
      <sheetName val="tw2"/>
      <sheetName val=" Vinhphuc"/>
      <sheetName val=" Nbinh"/>
      <sheetName val=" QVinh"/>
      <sheetName val=" TW1"/>
      <sheetName val="Napheo-SPP"/>
      <sheetName val="VPLaichau"/>
      <sheetName val="VPTruongson"/>
      <sheetName val="D9"/>
      <sheetName val="TLNamChim"/>
      <sheetName val="Dancau-Q.Ninh"/>
      <sheetName val="D91"/>
      <sheetName val="Kenhta-himlam"/>
      <sheetName val="TCQ5-"/>
      <sheetName val="HDkhoanduoc"/>
      <sheetName val="TCQ1-4"/>
      <sheetName val="Khac"/>
      <sheetName val="BaTrieu-L.son"/>
      <sheetName val="SBayDBien"/>
      <sheetName val="QL32YB(12)"/>
      <sheetName val="QL32AYB"/>
      <sheetName val="THSonNam"/>
      <sheetName val="Coquan"/>
      <sheetName val="Quoclo6mchau"/>
      <sheetName val="QLo4B-LS"/>
      <sheetName val="Phanthiet"/>
      <sheetName val="Muongnhe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.so thay doi"/>
      <sheetName val="BTHDT_DZcaothe"/>
      <sheetName val="BTHDT_TBA"/>
      <sheetName val="THXL_DZcaothe"/>
      <sheetName val="TN_DZcaothe"/>
      <sheetName val="b.THchitietDZCT"/>
      <sheetName val="tr_tinhDZcaothe"/>
      <sheetName val="THXL_TBA"/>
      <sheetName val="TN_TBA"/>
      <sheetName val="b.THchitietTBA"/>
      <sheetName val="tr_tinhTBA"/>
      <sheetName val="Khao sat"/>
      <sheetName val="TT khao sat"/>
      <sheetName val="VtuHaTheSauTramBT3"/>
      <sheetName val="VtuHaTheSauTRamBT9"/>
      <sheetName val="VtuHaTheSautramLienThang"/>
      <sheetName val="VTuHaTheSautramBT5"/>
      <sheetName val="VTuHaTheSautramBT2"/>
      <sheetName val="VtuHaTheSautramTTCocSoi"/>
      <sheetName val="VtuHaTheSauTBAKhoi13"/>
      <sheetName val="VtuHaTheSauTBAKhoi12"/>
      <sheetName val="VtuHaTheSauTBANgDu4"/>
      <sheetName val="VtuHaTheSauTBAHungThuy"/>
      <sheetName val="VtuHaTheSauTBAHaiSan"/>
      <sheetName val="VtuHaTheSauTBANgVanTroi1"/>
      <sheetName val="VtuHaTheSauTBANgVanTroi2"/>
      <sheetName val="VtuHaTheSauTBANguyenDu2"/>
      <sheetName val="VtuHaTheSauTBANguyenDu6"/>
      <sheetName val="VtuHaTheSauTBABenThuy1"/>
      <sheetName val="VatTuThuHoi"/>
      <sheetName val="VtuHaTheSauTBABenThuy1 (2)"/>
      <sheetName val="KM"/>
      <sheetName val="KHOANMUC"/>
      <sheetName val="QTNC"/>
      <sheetName val="CPQL"/>
      <sheetName val="SANLUONG"/>
      <sheetName val="SSCP-SL"/>
      <sheetName val="CPSX"/>
      <sheetName val="CDSL (2)"/>
      <sheetName val="socai2003-6tc"/>
      <sheetName val="SCT Cong trinh"/>
      <sheetName val="06-2003 (2)"/>
      <sheetName val="CDPS 6tc"/>
      <sheetName val="SCT Nha thau"/>
      <sheetName val="socai2003 (6tc)dp"/>
      <sheetName val="socai2003 (6tc)"/>
      <sheetName val="CDPS 6tc (2)"/>
      <sheetName val="20000000"/>
      <sheetName val="phan tich DG"/>
      <sheetName val="gia vat lieu"/>
      <sheetName val="gia xe may"/>
      <sheetName val="gia nhan cong"/>
      <sheetName val="TM01"/>
      <sheetName val="CDKTKT02"/>
      <sheetName val="KQKD02-2"/>
      <sheetName val="KQKD02-2 (2)"/>
      <sheetName val="CDKTKT03"/>
      <sheetName val="DC02"/>
      <sheetName val="CDPS02"/>
      <sheetName val="KQKDKT'02-1"/>
      <sheetName val="KQKDKT'03-1"/>
      <sheetName val="DC03"/>
      <sheetName val="CDKTKT04"/>
      <sheetName val="CCPS03"/>
      <sheetName val="CDPS04"/>
      <sheetName val="KQKDKT'04-1"/>
      <sheetName val="DC04"/>
      <sheetName val="TSCD"/>
      <sheetName val="DC2002"/>
      <sheetName val="CDKTKT2002"/>
      <sheetName val="KQKD-2"/>
      <sheetName val="KQKD-2 (2)"/>
      <sheetName val="DC2003"/>
      <sheetName val="CDPS03"/>
      <sheetName val="KQKD thu2004"/>
      <sheetName val="Tonghop"/>
      <sheetName val="Sheet7"/>
      <sheetName val="XXXXXX_xda24_X"/>
      <sheetName val="GVL"/>
      <sheetName val="giai thich"/>
      <sheetName val="Heso"/>
      <sheetName val="CTDG"/>
      <sheetName val="DT - Ro"/>
      <sheetName val="TH - Ro "/>
      <sheetName val="GDT - Ro"/>
      <sheetName val="DT - TB"/>
      <sheetName val="TH - TB"/>
      <sheetName val="GDT - TB"/>
      <sheetName val="DT - NT"/>
      <sheetName val="TH - NT"/>
      <sheetName val="GDT - NT"/>
      <sheetName val="THGT"/>
      <sheetName val="L-THANG03"/>
      <sheetName val="L-THANG04"/>
      <sheetName val="luongthuong"/>
      <sheetName val="tkcb-cnv"/>
      <sheetName val="KETQUAHOC"/>
      <sheetName val="KHACHSAN"/>
      <sheetName val="THANHTOAN"/>
      <sheetName val="BC-BANHANG"/>
      <sheetName val="DOANH SO"/>
      <sheetName val="BD-SINH VIEN"/>
      <sheetName val="luongsanpham"/>
      <sheetName val="TUYENSINH02"/>
      <sheetName val="cuocphi"/>
      <sheetName val="banhang"/>
      <sheetName val="bh-thang4"/>
      <sheetName val="BT1"/>
      <sheetName val="BT2"/>
      <sheetName val="BT3"/>
      <sheetName val="BT4"/>
      <sheetName val="BT5"/>
      <sheetName val="BT6"/>
      <sheetName val="BT7"/>
      <sheetName val="bt08"/>
      <sheetName val="bt9"/>
      <sheetName val="BT10"/>
      <sheetName val="bt11"/>
      <sheetName val="BT12"/>
      <sheetName val="BT13"/>
      <sheetName val="BT14"/>
      <sheetName val="bt15"/>
      <sheetName val="BT16"/>
      <sheetName val="BT18"/>
      <sheetName val="D1"/>
      <sheetName val="D2"/>
      <sheetName val="D3"/>
      <sheetName val="D4"/>
      <sheetName val="D5"/>
      <sheetName val="D6"/>
      <sheetName val="Tay ninh"/>
      <sheetName val="A.Duc"/>
      <sheetName val="TH"/>
      <sheetName val="TH2003"/>
      <sheetName val="Sheet10"/>
      <sheetName val="Thau"/>
      <sheetName val="CT-BT"/>
      <sheetName val="Xa"/>
      <sheetName val="TH du toan "/>
      <sheetName val="Du toan "/>
      <sheetName val="C.Tinh"/>
      <sheetName val="TK_cap"/>
      <sheetName val="Co~g hop 1,5x1,5"/>
      <sheetName val="20+590"/>
      <sheetName val="20+1218"/>
      <sheetName val="22+456"/>
      <sheetName val="23+200"/>
      <sheetName val="23+327"/>
      <sheetName val="23+468"/>
      <sheetName val="23+563"/>
      <sheetName val="24+520"/>
      <sheetName val="25"/>
      <sheetName val="Luu goc"/>
      <sheetName val="km22+93.86-km22+121.86"/>
      <sheetName val="km22+177.14-km22+205.64"/>
      <sheetName val="Bang 20-25"/>
      <sheetName val="km22+267.96-km22+283.96"/>
      <sheetName val="km22+304.31-km22+344.31"/>
      <sheetName val="km22+460.92-km22+614.57"/>
      <sheetName val="km22+671.78-km22+713.32"/>
      <sheetName val="HHVt "/>
      <sheetName val="T03 - 03"/>
      <sheetName val="AncaT03"/>
      <sheetName val="THL T03"/>
      <sheetName val="TTBC T03"/>
      <sheetName val="Luong noi Bo - T3"/>
      <sheetName val="Tong hop - T3"/>
      <sheetName val="Thuong Quy 3"/>
      <sheetName val="LBS"/>
      <sheetName val="Phu cap trach nhiem"/>
      <sheetName val="tmt4"/>
      <sheetName val="t3-01"/>
      <sheetName val="t4-01"/>
      <sheetName val="t5-01"/>
      <sheetName val="t6-01"/>
      <sheetName val="t7-01"/>
      <sheetName val="t8-01"/>
      <sheetName val="t9-01"/>
      <sheetName val="t10-01"/>
      <sheetName val="t11-01"/>
      <sheetName val="t12-"/>
      <sheetName val="t3"/>
      <sheetName val="t4"/>
      <sheetName val="t5"/>
      <sheetName val="t06"/>
      <sheetName val="t07"/>
      <sheetName val="t08"/>
      <sheetName val="t09"/>
      <sheetName val="t11"/>
      <sheetName val="t12"/>
      <sheetName val="0103"/>
      <sheetName val="0203"/>
      <sheetName val="th-nop"/>
      <sheetName val="Don gia CPM"/>
      <sheetName val="Tong Thieu HD cac CT-2001"/>
      <sheetName val="VL thieu HD - 2001"/>
      <sheetName val="Tong thieu HD cac CT - 2002"/>
      <sheetName val="Lan trai"/>
      <sheetName val="Van chuyen"/>
      <sheetName val="Vchuyen(C)"/>
      <sheetName val="HDong VC"/>
      <sheetName val="ThieuHD nam 2001"/>
      <sheetName val="CPChung"/>
      <sheetName val="Bang TH"/>
      <sheetName val="Tong Chinh"/>
      <sheetName val="000000000000"/>
      <sheetName val="100000000000"/>
      <sheetName val="200000000000"/>
      <sheetName val="300000000000"/>
      <sheetName val="TH_BQ"/>
      <sheetName val="[IBASE2.XLSѝTNHNoi"/>
      <sheetName val="cn"/>
      <sheetName val="ct"/>
      <sheetName val="Nc"/>
      <sheetName val="pt"/>
      <sheetName val="ql"/>
      <sheetName val="ql (2)"/>
      <sheetName val="4"/>
      <sheetName val="Sheet13"/>
      <sheetName val="Sheet14"/>
      <sheetName val="Sheet15"/>
      <sheetName val="Sheet16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CamPha"/>
      <sheetName val="MongCai"/>
      <sheetName val="30000000"/>
      <sheetName val="40000000"/>
      <sheetName val="50000000"/>
      <sheetName val="60000000"/>
      <sheetName val="70000000"/>
      <sheetName val="Km282-Km_x0003__x0000_3"/>
      <sheetName val="DTCT"/>
      <sheetName val="PTVT"/>
      <sheetName val="THVT"/>
      <sheetName val="HD1"/>
      <sheetName val="HD4"/>
      <sheetName val="HD3"/>
      <sheetName val="HD5"/>
      <sheetName val="HD7"/>
      <sheetName val="HD6"/>
      <sheetName val="HD2"/>
      <sheetName val="CT 03"/>
      <sheetName val="TH 03"/>
      <sheetName val="Ctieucnghe(12-03"/>
      <sheetName val="DmdbTVN"/>
      <sheetName val="Hsdancach"/>
      <sheetName val="TanLap"/>
      <sheetName val="CaoThang"/>
      <sheetName val="GiapKhau"/>
      <sheetName val="917"/>
      <sheetName val="CBTT"/>
      <sheetName val="TramKCS"/>
      <sheetName val="Tohop1(LD"/>
      <sheetName val="Tohop2(QL&amp;an"/>
      <sheetName val="ThunhapBQ"/>
      <sheetName val="QDgiao1"/>
      <sheetName val="So sanh"/>
      <sheetName val="NCxdcb"/>
      <sheetName val="BangTH"/>
      <sheetName val="Xaylap "/>
      <sheetName val="Nhan cong"/>
      <sheetName val="Thietbi"/>
      <sheetName val="Diengiai"/>
      <sheetName val="Vanchuyen"/>
      <sheetName val=" KQTH quy hoach 135"/>
      <sheetName val="Bao cao KQTH quy hoach 135"/>
      <sheetName val="Heso 3-2004 (3)"/>
      <sheetName val="Luong (2)"/>
      <sheetName val="heso T3"/>
      <sheetName val="heso T4"/>
      <sheetName val="heso T5"/>
      <sheetName val="Heso T6"/>
      <sheetName val="Heso T7"/>
      <sheetName val="Heso T8"/>
      <sheetName val="Heso T9"/>
      <sheetName val="Heso 2-2004"/>
      <sheetName val="Heso 3-2004"/>
      <sheetName val="chamcong"/>
      <sheetName val="Baocao"/>
      <sheetName val="Heso 3-2004 (2)"/>
      <sheetName val="Dinh_ha nha"/>
      <sheetName val="GIA NUOC"/>
      <sheetName val="GIA DIEN THOAI"/>
      <sheetName val="GIA DIEN"/>
      <sheetName val="chiet tinh XD"/>
      <sheetName val="Triet T"/>
      <sheetName val="Phan tich gia"/>
      <sheetName val="pHAN CONG"/>
      <sheetName val="GIA XD"/>
      <sheetName val="[IBASE2.XLS}BHXH"/>
      <sheetName val="BC TH CK (2)"/>
      <sheetName val="BC TH CK"/>
      <sheetName val="BC6tT19 food"/>
      <sheetName val="BC6tT19"/>
      <sheetName val="BC6tT18"/>
      <sheetName val="BC6tT18 - Food"/>
      <sheetName val="CTTH"/>
      <sheetName val="BC6tT17"/>
      <sheetName val="BCCK 4"/>
      <sheetName val="BCFood- T16"/>
      <sheetName val="BC6tT16"/>
      <sheetName val="BCFood- T15"/>
      <sheetName val="BC6tT15"/>
      <sheetName val="BCFood- T14"/>
      <sheetName val="BC6tT14"/>
      <sheetName val="BCFood- T13"/>
      <sheetName val="BC6tT13"/>
      <sheetName val="THCK3"/>
      <sheetName val="BC6tT12"/>
      <sheetName val="BC6tT11"/>
      <sheetName val="BC6tT10"/>
      <sheetName val="BC6tT9"/>
      <sheetName val="TH CK2"/>
      <sheetName val="BC6tT8"/>
      <sheetName val="BC6tT7"/>
      <sheetName val="BC6tT5"/>
      <sheetName val="BC6tT52 (3)"/>
      <sheetName val="BCTH"/>
      <sheetName val="BC6tT4"/>
      <sheetName val="BC6tT3"/>
      <sheetName val="BC6tT2"/>
      <sheetName val="BC6tT1"/>
      <sheetName val="BC6tT52 (2)"/>
      <sheetName val="BC6tT52"/>
      <sheetName val="BC6tT51"/>
      <sheetName val="BC6tT50"/>
      <sheetName val="BC6tT49"/>
      <sheetName val="TCK 12"/>
      <sheetName val="BC6tT48"/>
      <sheetName val="BC6tT47"/>
      <sheetName val="BC6tT46"/>
      <sheetName val="BC6tT45"/>
      <sheetName val="Tong CK"/>
      <sheetName val="BC6tT44"/>
      <sheetName val="BC6tT43"/>
      <sheetName val="BC6t"/>
      <sheetName val="T42"/>
      <sheetName val="T41"/>
      <sheetName val="T40"/>
      <sheetName val="CV di trong  dong"/>
      <sheetName val="Thi_sinh"/>
      <sheetName val="Luong"/>
      <sheetName val="HethongDebai"/>
      <sheetName val="TH131"/>
      <sheetName val="TH155&amp;156"/>
      <sheetName val="TH152"/>
      <sheetName val="TH153"/>
      <sheetName val="TH331"/>
      <sheetName val="KhoDL"/>
      <sheetName val="THSPHH"/>
      <sheetName val="THVL"/>
      <sheetName val="DMTK"/>
      <sheetName val="DMKH"/>
      <sheetName val="DMNB"/>
      <sheetName val="DMNV"/>
      <sheetName val="Cone"/>
      <sheetName val="Nhap lieu"/>
      <sheetName val="PGT"/>
      <sheetName val="Tien dien"/>
      <sheetName val="Bia1"/>
    </sheetNames>
    <sheetDataSet>
      <sheetData sheetId="0" refreshError="1">
        <row r="7">
          <cell r="AH7" t="str">
            <v>SP1</v>
          </cell>
          <cell r="AI7" t="str">
            <v>SOLVENT CLEANING   (SSPC-SP-1)</v>
          </cell>
          <cell r="AJ7">
            <v>60</v>
          </cell>
          <cell r="AK7">
            <v>60</v>
          </cell>
          <cell r="AL7">
            <v>60</v>
          </cell>
        </row>
        <row r="8">
          <cell r="AH8" t="str">
            <v>SP2</v>
          </cell>
          <cell r="AI8" t="str">
            <v>HAND CLEANING   (SSPC-SP-2)</v>
          </cell>
          <cell r="AJ8">
            <v>50</v>
          </cell>
          <cell r="AK8">
            <v>50</v>
          </cell>
          <cell r="AL8">
            <v>50</v>
          </cell>
        </row>
        <row r="9">
          <cell r="AH9" t="str">
            <v>SP3</v>
          </cell>
          <cell r="AI9" t="str">
            <v>POWER CLEANING   (SSPC-SP-3)</v>
          </cell>
          <cell r="AJ9">
            <v>50</v>
          </cell>
          <cell r="AK9">
            <v>50</v>
          </cell>
          <cell r="AL9">
            <v>50</v>
          </cell>
        </row>
        <row r="10">
          <cell r="AH10" t="str">
            <v>SP5</v>
          </cell>
          <cell r="AI10" t="str">
            <v>WHITE METAL BLAST   (SSPC-SP-5)</v>
          </cell>
          <cell r="AJ10">
            <v>90</v>
          </cell>
          <cell r="AK10">
            <v>90</v>
          </cell>
          <cell r="AL10">
            <v>90</v>
          </cell>
        </row>
        <row r="11">
          <cell r="AH11" t="str">
            <v>SP6</v>
          </cell>
          <cell r="AI11" t="str">
            <v>COMMERCIAL BLAST (SSPC-SP-6)</v>
          </cell>
          <cell r="AJ11">
            <v>70</v>
          </cell>
          <cell r="AK11">
            <v>70</v>
          </cell>
          <cell r="AL11">
            <v>70</v>
          </cell>
        </row>
        <row r="12">
          <cell r="AH12" t="str">
            <v>SP7</v>
          </cell>
          <cell r="AI12" t="str">
            <v>BRUSH OFF BLAST CLEANING (SSPC-SP7)</v>
          </cell>
          <cell r="AJ12">
            <v>50</v>
          </cell>
          <cell r="AK12">
            <v>50</v>
          </cell>
          <cell r="AL12">
            <v>50</v>
          </cell>
        </row>
        <row r="13">
          <cell r="AH13" t="str">
            <v>SP8</v>
          </cell>
          <cell r="AI13" t="str">
            <v>PICKLING  (SSPC-SP-8)</v>
          </cell>
          <cell r="AJ13">
            <v>350</v>
          </cell>
          <cell r="AK13">
            <v>350</v>
          </cell>
          <cell r="AL13">
            <v>350</v>
          </cell>
        </row>
        <row r="14">
          <cell r="AH14" t="str">
            <v>SP10</v>
          </cell>
          <cell r="AI14" t="str">
            <v>NEAR WHITE BLAST (SSPC-SP-10)</v>
          </cell>
          <cell r="AJ14">
            <v>80</v>
          </cell>
          <cell r="AK14">
            <v>80</v>
          </cell>
          <cell r="AL14">
            <v>80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/>
      <sheetData sheetId="258"/>
      <sheetData sheetId="259"/>
      <sheetData sheetId="260"/>
      <sheetData sheetId="261"/>
      <sheetData sheetId="262"/>
      <sheetData sheetId="263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 refreshError="1"/>
      <sheetData sheetId="628" refreshError="1"/>
      <sheetData sheetId="629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 refreshError="1"/>
      <sheetData sheetId="719"/>
      <sheetData sheetId="720"/>
      <sheetData sheetId="721"/>
      <sheetData sheetId="722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-ESTI"/>
      <sheetName val="切割 MTL"/>
      <sheetName val="切割 DI"/>
      <sheetName val="ESTI."/>
      <sheetName val="DTOAN"/>
      <sheetName val="THOP-KL"/>
      <sheetName val="CPHI KKS"/>
      <sheetName val="DG-KSAT"/>
      <sheetName val="TMDAUTU"/>
      <sheetName val="GTXLCHINH"/>
      <sheetName val="CPHI-TT"/>
      <sheetName val="CPHIBUVL"/>
      <sheetName val="CHENH VLCHINH"/>
      <sheetName val="GVLHT"/>
      <sheetName val="DGCT-QCH2"/>
      <sheetName val="XL4Poppy"/>
      <sheetName val="Congty"/>
      <sheetName val="VPPN"/>
      <sheetName val="XN74"/>
      <sheetName val="XN54"/>
      <sheetName val="XN33"/>
      <sheetName val="NK96"/>
      <sheetName val="XL4Test5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Poppy (2)"/>
      <sheetName val="Cauchinh"/>
      <sheetName val="Dongnai"/>
      <sheetName val="TKenh"/>
      <sheetName val="Mhang"/>
      <sheetName val="Duong"/>
      <sheetName val="Chop"/>
      <sheetName val="Huydong"/>
      <sheetName val="THop"/>
      <sheetName val="CtinhCT"/>
      <sheetName val="DBT(h)"/>
      <sheetName val="BP"/>
      <sheetName val="CTduong"/>
      <sheetName val="CTCHop"/>
      <sheetName val="asphal"/>
      <sheetName val="Gvua"/>
      <sheetName val="Sheet1"/>
      <sheetName val="Cmay"/>
      <sheetName val="VL (2)"/>
      <sheetName val="May (2)"/>
      <sheetName val="GVLBo"/>
      <sheetName val="XXXXXXXX"/>
      <sheetName val="Gia VL"/>
      <sheetName val="Bang gia ca may"/>
      <sheetName val="Bang luong CB"/>
      <sheetName val="Bang P.tich CT"/>
      <sheetName val="D.toan chi tiet"/>
      <sheetName val="Bang TH Dtoan"/>
      <sheetName val="Bthkl"/>
      <sheetName val="KM247"/>
      <sheetName val="km248"/>
      <sheetName val="TH"/>
      <sheetName val="XL"/>
      <sheetName val="1E"/>
      <sheetName val="2E"/>
      <sheetName val="3E"/>
      <sheetName val="7D"/>
      <sheetName val="8D"/>
      <sheetName val="14D"/>
      <sheetName val="10D"/>
      <sheetName val="20D"/>
      <sheetName val="22D"/>
      <sheetName val="24D"/>
      <sheetName val="26P"/>
      <sheetName val="28P"/>
      <sheetName val="33P"/>
      <sheetName val="PTro"/>
      <sheetName val="PT"/>
      <sheetName val="KSTK"/>
      <sheetName val="A6-II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400-km345+500 (6)"/>
      <sheetName val="km345+400-km345+5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37+00-km337+34 (3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cong ty so 9 VINACONEX"/>
      <sheetName val="cong ty so 9 VINACONEX (2)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Sheet2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tong hop"/>
      <sheetName val="phan tich DG"/>
      <sheetName val="gia vat lieu"/>
      <sheetName val="gia xe may"/>
      <sheetName val="gia nhan cong"/>
      <sheetName val="caodothietke"/>
      <sheetName val="TK331A"/>
      <sheetName val="TK131B"/>
      <sheetName val="TK131A"/>
      <sheetName val="TK 331c1"/>
      <sheetName val="TK331C"/>
      <sheetName val="CT331-2003"/>
      <sheetName val="CT 331"/>
      <sheetName val="CT131-2003"/>
      <sheetName val="CT 131"/>
      <sheetName val="TK331B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Chart1"/>
      <sheetName val="Du an nut So"/>
      <sheetName val="Du an nut vong"/>
      <sheetName val="Du an nut Nam cau Tlong"/>
      <sheetName val="Duong kim lien 0 cho dua"/>
      <sheetName val="Du an KTDC Nam trung yen"/>
      <sheetName val="DI_ESTI"/>
      <sheetName val="Nhap"/>
      <sheetName val="Thang 8"/>
      <sheetName val="Macro1"/>
      <sheetName val="Macro2"/>
      <sheetName val="Macro3"/>
      <sheetName val="C47-456"/>
      <sheetName val="C46"/>
      <sheetName val="C47-PII"/>
      <sheetName val="THANG 09"/>
      <sheetName val="THANG 10"/>
      <sheetName val="Duong con' vu hcm (8)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4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 154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Qheet3"/>
      <sheetName val="TRUC TIEP"/>
      <sheetName val="GIAN TIEP"/>
      <sheetName val="HOP DONG"/>
      <sheetName val="CON LINH"/>
      <sheetName val="ESTI_"/>
      <sheetName val="km346+00-km346_x000b_240 (2)"/>
      <sheetName val="km342+297._x0015_8-km342+376.41"/>
      <sheetName val="km341+1077 -km34_x0011_+1177.61"/>
      <sheetName val="Bang 聧ia ca may"/>
      <sheetName val="Tuan 1.01"/>
      <sheetName val="Tuan 3.01 "/>
      <sheetName val="Tuan 5.06 "/>
      <sheetName val="Tuan 6.06  "/>
      <sheetName val="Tuan 7.06 "/>
      <sheetName val="Tuan 7.06  (2)"/>
      <sheetName val="Tuan8,06"/>
      <sheetName val="Tuan9,06"/>
      <sheetName val="Tuan10,06 "/>
      <sheetName val="Tuan11,06  "/>
      <sheetName val="Tuan12,06"/>
      <sheetName val="Bao cao DD 31.3.06"/>
      <sheetName val="Bao cao DD 30.4.06"/>
      <sheetName val="Bao cao DD 31.5.06 "/>
      <sheetName val="Bao cao Quy I-06"/>
      <sheetName val="Bao cao DD 30.6.06"/>
      <sheetName val="Bao cao DD 31.7.06"/>
      <sheetName val="10000000"/>
      <sheetName val="20000000"/>
      <sheetName val="11"/>
      <sheetName val="10"/>
      <sheetName val="9"/>
      <sheetName val="8"/>
      <sheetName val="7"/>
      <sheetName val="6"/>
      <sheetName val="5"/>
      <sheetName val="4"/>
      <sheetName val="3"/>
      <sheetName val="2"/>
      <sheetName val="1"/>
      <sheetName val="1N"/>
      <sheetName val="XD"/>
      <sheetName val="GTGT1"/>
      <sheetName val="NHAHAT"/>
      <sheetName val="TGTGT2"/>
      <sheetName val="CAU"/>
      <sheetName val="KL"/>
      <sheetName val="MD1"/>
      <sheetName val=""/>
      <sheetName val="[RPT.x"/>
      <sheetName val="[RPT.xlsၝCmay"/>
    </sheetNames>
    <sheetDataSet>
      <sheetData sheetId="0" refreshError="1">
        <row r="8">
          <cell r="B8" t="str">
            <v>5S</v>
          </cell>
          <cell r="C8">
            <v>0.5</v>
          </cell>
          <cell r="D8">
            <v>1.65</v>
          </cell>
          <cell r="E8">
            <v>1</v>
          </cell>
          <cell r="I8">
            <v>7.0000000000000007E-2</v>
          </cell>
          <cell r="J8">
            <v>0</v>
          </cell>
          <cell r="K8">
            <v>7.0000000000000007E-2</v>
          </cell>
          <cell r="P8">
            <v>2</v>
          </cell>
        </row>
        <row r="9">
          <cell r="B9" t="str">
            <v>5S</v>
          </cell>
          <cell r="C9">
            <v>0.5</v>
          </cell>
          <cell r="D9">
            <v>1.65</v>
          </cell>
          <cell r="E9">
            <v>1</v>
          </cell>
          <cell r="I9">
            <v>7.0000000000000007E-2</v>
          </cell>
          <cell r="J9">
            <v>0</v>
          </cell>
          <cell r="K9">
            <v>7.0000000000000007E-2</v>
          </cell>
          <cell r="P9">
            <v>2</v>
          </cell>
        </row>
        <row r="10">
          <cell r="A10" t="str">
            <v>5S</v>
          </cell>
          <cell r="B10" t="str">
            <v>5S</v>
          </cell>
          <cell r="C10">
            <v>0.5</v>
          </cell>
          <cell r="D10">
            <v>1.65</v>
          </cell>
          <cell r="E10">
            <v>1</v>
          </cell>
          <cell r="I10">
            <v>7.0000000000000007E-2</v>
          </cell>
          <cell r="J10">
            <v>0</v>
          </cell>
          <cell r="K10">
            <v>7.0000000000000007E-2</v>
          </cell>
          <cell r="P10">
            <v>2</v>
          </cell>
        </row>
        <row r="11">
          <cell r="B11" t="str">
            <v>5S</v>
          </cell>
          <cell r="C11">
            <v>0.75</v>
          </cell>
          <cell r="D11">
            <v>1.65</v>
          </cell>
          <cell r="E11">
            <v>1</v>
          </cell>
          <cell r="I11">
            <v>7.0000000000000007E-2</v>
          </cell>
          <cell r="J11">
            <v>0</v>
          </cell>
          <cell r="K11">
            <v>7.0000000000000007E-2</v>
          </cell>
          <cell r="P11">
            <v>2</v>
          </cell>
        </row>
        <row r="12">
          <cell r="B12" t="str">
            <v>5S</v>
          </cell>
          <cell r="C12">
            <v>0.75</v>
          </cell>
          <cell r="D12">
            <v>1.65</v>
          </cell>
          <cell r="E12">
            <v>1</v>
          </cell>
          <cell r="I12">
            <v>7.0000000000000007E-2</v>
          </cell>
          <cell r="J12">
            <v>0</v>
          </cell>
          <cell r="K12">
            <v>7.0000000000000007E-2</v>
          </cell>
          <cell r="P12">
            <v>2</v>
          </cell>
        </row>
        <row r="13">
          <cell r="B13" t="str">
            <v>5S</v>
          </cell>
          <cell r="C13">
            <v>0.75</v>
          </cell>
          <cell r="D13">
            <v>1.65</v>
          </cell>
          <cell r="E13">
            <v>1</v>
          </cell>
          <cell r="I13">
            <v>7.0000000000000007E-2</v>
          </cell>
          <cell r="J13">
            <v>0</v>
          </cell>
          <cell r="K13">
            <v>7.0000000000000007E-2</v>
          </cell>
          <cell r="P13">
            <v>2</v>
          </cell>
        </row>
        <row r="14">
          <cell r="B14" t="str">
            <v>5S</v>
          </cell>
          <cell r="C14">
            <v>1</v>
          </cell>
          <cell r="D14">
            <v>1.65</v>
          </cell>
          <cell r="E14">
            <v>1</v>
          </cell>
          <cell r="I14">
            <v>0.12</v>
          </cell>
          <cell r="J14">
            <v>0</v>
          </cell>
          <cell r="K14">
            <v>0.12</v>
          </cell>
          <cell r="P14">
            <v>2</v>
          </cell>
        </row>
        <row r="15">
          <cell r="B15" t="str">
            <v>5S</v>
          </cell>
          <cell r="C15">
            <v>1</v>
          </cell>
          <cell r="D15">
            <v>1.65</v>
          </cell>
          <cell r="E15">
            <v>1</v>
          </cell>
          <cell r="I15">
            <v>0.12</v>
          </cell>
          <cell r="J15">
            <v>0</v>
          </cell>
          <cell r="K15">
            <v>0.12</v>
          </cell>
          <cell r="P15">
            <v>2</v>
          </cell>
        </row>
        <row r="16">
          <cell r="B16" t="str">
            <v>5S</v>
          </cell>
          <cell r="C16">
            <v>1</v>
          </cell>
          <cell r="D16">
            <v>1.65</v>
          </cell>
          <cell r="E16">
            <v>1</v>
          </cell>
          <cell r="I16">
            <v>0.12</v>
          </cell>
          <cell r="J16">
            <v>0</v>
          </cell>
          <cell r="K16">
            <v>0.12</v>
          </cell>
          <cell r="P16">
            <v>2</v>
          </cell>
        </row>
        <row r="17">
          <cell r="B17" t="str">
            <v>5S</v>
          </cell>
          <cell r="C17">
            <v>1.25</v>
          </cell>
          <cell r="D17">
            <v>1.65</v>
          </cell>
          <cell r="E17">
            <v>1</v>
          </cell>
          <cell r="I17">
            <v>0.15</v>
          </cell>
          <cell r="K17">
            <v>0.15</v>
          </cell>
          <cell r="P17">
            <v>2</v>
          </cell>
        </row>
        <row r="18">
          <cell r="B18" t="str">
            <v>5S</v>
          </cell>
          <cell r="C18">
            <v>1.25</v>
          </cell>
          <cell r="D18">
            <v>1.65</v>
          </cell>
          <cell r="E18">
            <v>1</v>
          </cell>
          <cell r="I18">
            <v>0.15</v>
          </cell>
          <cell r="K18">
            <v>0.15</v>
          </cell>
          <cell r="P18">
            <v>2</v>
          </cell>
        </row>
        <row r="19">
          <cell r="B19" t="str">
            <v>5S</v>
          </cell>
          <cell r="C19">
            <v>1.25</v>
          </cell>
          <cell r="D19">
            <v>1.65</v>
          </cell>
          <cell r="E19">
            <v>1</v>
          </cell>
          <cell r="I19">
            <v>0.15</v>
          </cell>
          <cell r="K19">
            <v>0.15</v>
          </cell>
          <cell r="P19">
            <v>2</v>
          </cell>
        </row>
        <row r="20">
          <cell r="B20" t="str">
            <v>5S</v>
          </cell>
          <cell r="C20">
            <v>1.5</v>
          </cell>
          <cell r="D20">
            <v>1.65</v>
          </cell>
          <cell r="E20">
            <v>1</v>
          </cell>
          <cell r="I20">
            <v>0.15</v>
          </cell>
          <cell r="J20">
            <v>0</v>
          </cell>
          <cell r="K20">
            <v>0.15</v>
          </cell>
          <cell r="P20">
            <v>2</v>
          </cell>
        </row>
        <row r="21">
          <cell r="B21" t="str">
            <v>5S</v>
          </cell>
          <cell r="C21">
            <v>1.5</v>
          </cell>
          <cell r="D21">
            <v>1.65</v>
          </cell>
          <cell r="E21">
            <v>1</v>
          </cell>
          <cell r="I21">
            <v>0.15</v>
          </cell>
          <cell r="J21">
            <v>0</v>
          </cell>
          <cell r="K21">
            <v>0.15</v>
          </cell>
          <cell r="P21">
            <v>2</v>
          </cell>
        </row>
        <row r="22">
          <cell r="B22" t="str">
            <v>5S</v>
          </cell>
          <cell r="C22">
            <v>1.5</v>
          </cell>
          <cell r="D22">
            <v>1.65</v>
          </cell>
          <cell r="E22">
            <v>1</v>
          </cell>
          <cell r="I22">
            <v>0.15</v>
          </cell>
          <cell r="J22">
            <v>0</v>
          </cell>
          <cell r="K22">
            <v>0.15</v>
          </cell>
          <cell r="P22">
            <v>2</v>
          </cell>
        </row>
        <row r="23">
          <cell r="B23" t="str">
            <v>5S</v>
          </cell>
          <cell r="C23">
            <v>2</v>
          </cell>
          <cell r="D23">
            <v>1.65</v>
          </cell>
          <cell r="E23">
            <v>1</v>
          </cell>
          <cell r="I23">
            <v>0.15</v>
          </cell>
          <cell r="J23">
            <v>0</v>
          </cell>
          <cell r="K23">
            <v>0.15</v>
          </cell>
          <cell r="P23">
            <v>2</v>
          </cell>
        </row>
        <row r="24">
          <cell r="B24" t="str">
            <v>5S</v>
          </cell>
          <cell r="C24">
            <v>2</v>
          </cell>
          <cell r="D24">
            <v>1.65</v>
          </cell>
          <cell r="E24">
            <v>1</v>
          </cell>
          <cell r="I24">
            <v>0.15</v>
          </cell>
          <cell r="J24">
            <v>0</v>
          </cell>
          <cell r="K24">
            <v>0.15</v>
          </cell>
          <cell r="P24">
            <v>2</v>
          </cell>
        </row>
        <row r="25">
          <cell r="B25" t="str">
            <v>5S</v>
          </cell>
          <cell r="C25">
            <v>2</v>
          </cell>
          <cell r="D25">
            <v>1.65</v>
          </cell>
          <cell r="E25">
            <v>1</v>
          </cell>
          <cell r="I25">
            <v>0.15</v>
          </cell>
          <cell r="J25">
            <v>0</v>
          </cell>
          <cell r="K25">
            <v>0.15</v>
          </cell>
          <cell r="P25">
            <v>2</v>
          </cell>
        </row>
        <row r="26">
          <cell r="B26" t="str">
            <v>5S</v>
          </cell>
          <cell r="C26">
            <v>2.5</v>
          </cell>
          <cell r="D26">
            <v>2.11</v>
          </cell>
          <cell r="E26">
            <v>1</v>
          </cell>
          <cell r="I26">
            <v>0.15</v>
          </cell>
          <cell r="J26">
            <v>0</v>
          </cell>
          <cell r="K26">
            <v>0.15</v>
          </cell>
          <cell r="P26">
            <v>2</v>
          </cell>
        </row>
        <row r="27">
          <cell r="B27" t="str">
            <v>5S</v>
          </cell>
          <cell r="C27">
            <v>3</v>
          </cell>
          <cell r="D27">
            <v>2.11</v>
          </cell>
          <cell r="E27">
            <v>1</v>
          </cell>
          <cell r="I27">
            <v>0.3</v>
          </cell>
          <cell r="J27">
            <v>0</v>
          </cell>
          <cell r="K27">
            <v>0.3</v>
          </cell>
          <cell r="P27">
            <v>2</v>
          </cell>
        </row>
        <row r="28">
          <cell r="B28" t="str">
            <v>5S</v>
          </cell>
          <cell r="C28">
            <v>3.5</v>
          </cell>
          <cell r="D28">
            <v>2.11</v>
          </cell>
          <cell r="E28">
            <v>1</v>
          </cell>
          <cell r="I28">
            <v>0.3</v>
          </cell>
          <cell r="K28">
            <v>0.3</v>
          </cell>
          <cell r="P28">
            <v>3</v>
          </cell>
        </row>
        <row r="29">
          <cell r="B29" t="str">
            <v>5S</v>
          </cell>
          <cell r="C29">
            <v>4</v>
          </cell>
          <cell r="D29">
            <v>2.11</v>
          </cell>
          <cell r="E29">
            <v>1</v>
          </cell>
          <cell r="I29">
            <v>0.3</v>
          </cell>
          <cell r="J29">
            <v>0</v>
          </cell>
          <cell r="K29">
            <v>0.3</v>
          </cell>
          <cell r="P29">
            <v>3</v>
          </cell>
        </row>
        <row r="30">
          <cell r="B30" t="str">
            <v>5S</v>
          </cell>
          <cell r="C30">
            <v>5</v>
          </cell>
          <cell r="D30">
            <v>2.77</v>
          </cell>
          <cell r="E30">
            <v>1</v>
          </cell>
          <cell r="I30">
            <v>0.3</v>
          </cell>
          <cell r="K30">
            <v>0.3</v>
          </cell>
          <cell r="P30">
            <v>4</v>
          </cell>
        </row>
        <row r="31">
          <cell r="A31" t="str">
            <v>5S</v>
          </cell>
          <cell r="B31" t="str">
            <v>5S</v>
          </cell>
          <cell r="C31">
            <v>6</v>
          </cell>
          <cell r="D31">
            <v>2.77</v>
          </cell>
          <cell r="E31">
            <v>1</v>
          </cell>
          <cell r="I31">
            <v>0.45</v>
          </cell>
          <cell r="J31">
            <v>0</v>
          </cell>
          <cell r="K31">
            <v>0.45</v>
          </cell>
          <cell r="P31">
            <v>4</v>
          </cell>
        </row>
        <row r="32">
          <cell r="B32" t="str">
            <v>5S</v>
          </cell>
          <cell r="C32">
            <v>8</v>
          </cell>
          <cell r="D32">
            <v>2.77</v>
          </cell>
          <cell r="E32">
            <v>1</v>
          </cell>
          <cell r="I32">
            <v>0.45</v>
          </cell>
          <cell r="J32">
            <v>0</v>
          </cell>
          <cell r="K32">
            <v>0.45</v>
          </cell>
          <cell r="P32">
            <v>4</v>
          </cell>
        </row>
        <row r="33">
          <cell r="B33" t="str">
            <v>5S</v>
          </cell>
          <cell r="C33">
            <v>10</v>
          </cell>
          <cell r="D33">
            <v>3.4</v>
          </cell>
          <cell r="E33">
            <v>1</v>
          </cell>
          <cell r="I33">
            <v>0.9</v>
          </cell>
          <cell r="J33">
            <v>0</v>
          </cell>
          <cell r="K33">
            <v>0.9</v>
          </cell>
          <cell r="P33">
            <v>4</v>
          </cell>
        </row>
        <row r="34">
          <cell r="B34" t="str">
            <v>5S</v>
          </cell>
          <cell r="C34">
            <v>12</v>
          </cell>
          <cell r="D34">
            <v>3.96</v>
          </cell>
          <cell r="E34">
            <v>1</v>
          </cell>
          <cell r="I34">
            <v>1.2</v>
          </cell>
          <cell r="J34">
            <v>0</v>
          </cell>
          <cell r="K34">
            <v>1.2</v>
          </cell>
          <cell r="P34">
            <v>6</v>
          </cell>
        </row>
        <row r="35">
          <cell r="B35" t="str">
            <v>5S</v>
          </cell>
          <cell r="C35">
            <v>14</v>
          </cell>
          <cell r="D35">
            <v>3.96</v>
          </cell>
          <cell r="E35">
            <v>1</v>
          </cell>
          <cell r="I35">
            <v>1.34</v>
          </cell>
          <cell r="J35">
            <v>0</v>
          </cell>
          <cell r="K35">
            <v>1.34</v>
          </cell>
          <cell r="P35">
            <v>6</v>
          </cell>
        </row>
        <row r="36">
          <cell r="B36" t="str">
            <v>5S</v>
          </cell>
          <cell r="C36">
            <v>16</v>
          </cell>
          <cell r="D36">
            <v>4.1900000000000004</v>
          </cell>
          <cell r="E36">
            <v>1</v>
          </cell>
          <cell r="I36">
            <v>1.65</v>
          </cell>
          <cell r="J36">
            <v>0</v>
          </cell>
          <cell r="K36">
            <v>1.65</v>
          </cell>
          <cell r="P36">
            <v>6</v>
          </cell>
        </row>
        <row r="37">
          <cell r="B37" t="str">
            <v>5S</v>
          </cell>
          <cell r="C37">
            <v>18</v>
          </cell>
          <cell r="D37">
            <v>4.1900000000000004</v>
          </cell>
          <cell r="E37">
            <v>1</v>
          </cell>
          <cell r="I37">
            <v>1.8</v>
          </cell>
          <cell r="J37">
            <v>0</v>
          </cell>
          <cell r="K37">
            <v>1.8</v>
          </cell>
          <cell r="P37">
            <v>6</v>
          </cell>
        </row>
        <row r="38">
          <cell r="B38" t="str">
            <v>5S</v>
          </cell>
          <cell r="C38">
            <v>20</v>
          </cell>
          <cell r="D38">
            <v>4.78</v>
          </cell>
          <cell r="E38">
            <v>1</v>
          </cell>
          <cell r="I38">
            <v>2.54</v>
          </cell>
          <cell r="J38">
            <v>0</v>
          </cell>
          <cell r="K38">
            <v>2.54</v>
          </cell>
          <cell r="P38">
            <v>7</v>
          </cell>
        </row>
        <row r="39">
          <cell r="B39" t="str">
            <v>5S</v>
          </cell>
          <cell r="C39">
            <v>22</v>
          </cell>
          <cell r="D39">
            <v>4.78</v>
          </cell>
          <cell r="E39">
            <v>1</v>
          </cell>
          <cell r="I39">
            <v>2.69</v>
          </cell>
          <cell r="J39">
            <v>0</v>
          </cell>
          <cell r="K39">
            <v>2.69</v>
          </cell>
          <cell r="P39">
            <v>8</v>
          </cell>
        </row>
        <row r="40">
          <cell r="B40" t="str">
            <v>5S</v>
          </cell>
          <cell r="C40">
            <v>24</v>
          </cell>
          <cell r="D40">
            <v>5.54</v>
          </cell>
          <cell r="E40">
            <v>1</v>
          </cell>
          <cell r="I40">
            <v>2.4300000000000002</v>
          </cell>
          <cell r="J40">
            <v>1.47</v>
          </cell>
          <cell r="K40">
            <v>3.9000000000000004</v>
          </cell>
          <cell r="P40">
            <v>8</v>
          </cell>
        </row>
        <row r="41">
          <cell r="B41" t="str">
            <v>5S</v>
          </cell>
          <cell r="C41">
            <v>30</v>
          </cell>
          <cell r="D41">
            <v>6.35</v>
          </cell>
          <cell r="E41">
            <v>1</v>
          </cell>
          <cell r="I41">
            <v>3.04</v>
          </cell>
          <cell r="J41">
            <v>3.11</v>
          </cell>
          <cell r="K41">
            <v>6.15</v>
          </cell>
          <cell r="P41">
            <v>10</v>
          </cell>
        </row>
        <row r="42">
          <cell r="B42">
            <v>10</v>
          </cell>
          <cell r="C42">
            <v>14</v>
          </cell>
          <cell r="D42">
            <v>6.35</v>
          </cell>
          <cell r="E42">
            <v>1</v>
          </cell>
          <cell r="I42">
            <v>1.42</v>
          </cell>
          <cell r="J42">
            <v>1.27</v>
          </cell>
          <cell r="K42">
            <v>2.69</v>
          </cell>
          <cell r="P42">
            <v>6</v>
          </cell>
        </row>
        <row r="43">
          <cell r="B43">
            <v>10</v>
          </cell>
          <cell r="C43">
            <v>16</v>
          </cell>
          <cell r="D43">
            <v>6.35</v>
          </cell>
          <cell r="E43">
            <v>1</v>
          </cell>
          <cell r="I43">
            <v>1.62</v>
          </cell>
          <cell r="J43">
            <v>1.38</v>
          </cell>
          <cell r="K43">
            <v>3</v>
          </cell>
          <cell r="P43">
            <v>6</v>
          </cell>
        </row>
        <row r="44">
          <cell r="B44">
            <v>10</v>
          </cell>
          <cell r="C44">
            <v>18</v>
          </cell>
          <cell r="D44">
            <v>6.35</v>
          </cell>
          <cell r="E44">
            <v>1</v>
          </cell>
          <cell r="I44">
            <v>1.82</v>
          </cell>
          <cell r="J44">
            <v>1.48</v>
          </cell>
          <cell r="K44">
            <v>3.3</v>
          </cell>
          <cell r="P44">
            <v>6</v>
          </cell>
        </row>
        <row r="45">
          <cell r="B45">
            <v>10</v>
          </cell>
          <cell r="C45">
            <v>20</v>
          </cell>
          <cell r="D45">
            <v>6.35</v>
          </cell>
          <cell r="E45">
            <v>1</v>
          </cell>
          <cell r="I45">
            <v>2.0299999999999998</v>
          </cell>
          <cell r="J45">
            <v>1.72</v>
          </cell>
          <cell r="K45">
            <v>3.75</v>
          </cell>
          <cell r="P45">
            <v>7</v>
          </cell>
        </row>
        <row r="46">
          <cell r="B46">
            <v>10</v>
          </cell>
          <cell r="C46">
            <v>22</v>
          </cell>
          <cell r="D46">
            <v>6.35</v>
          </cell>
          <cell r="E46">
            <v>1</v>
          </cell>
          <cell r="I46">
            <v>2.23</v>
          </cell>
          <cell r="J46">
            <v>2.27</v>
          </cell>
          <cell r="K46">
            <v>4.5</v>
          </cell>
          <cell r="P46">
            <v>8</v>
          </cell>
        </row>
        <row r="47">
          <cell r="B47">
            <v>10</v>
          </cell>
          <cell r="C47">
            <v>24</v>
          </cell>
          <cell r="D47">
            <v>6.35</v>
          </cell>
          <cell r="E47">
            <v>1</v>
          </cell>
          <cell r="I47">
            <v>2.4300000000000002</v>
          </cell>
          <cell r="J47">
            <v>2.0699999999999998</v>
          </cell>
          <cell r="K47">
            <v>4.5</v>
          </cell>
          <cell r="P47">
            <v>8</v>
          </cell>
        </row>
        <row r="48">
          <cell r="B48">
            <v>10</v>
          </cell>
          <cell r="C48">
            <v>26</v>
          </cell>
          <cell r="D48">
            <v>7.92</v>
          </cell>
          <cell r="E48">
            <v>1</v>
          </cell>
          <cell r="I48">
            <v>2.64</v>
          </cell>
          <cell r="J48">
            <v>4.8600000000000003</v>
          </cell>
          <cell r="K48">
            <v>7.5</v>
          </cell>
          <cell r="P48">
            <v>9</v>
          </cell>
        </row>
        <row r="49">
          <cell r="B49">
            <v>10</v>
          </cell>
          <cell r="C49">
            <v>28</v>
          </cell>
          <cell r="D49">
            <v>7.92</v>
          </cell>
          <cell r="E49">
            <v>1</v>
          </cell>
          <cell r="I49">
            <v>2.84</v>
          </cell>
          <cell r="J49">
            <v>5.26</v>
          </cell>
          <cell r="K49">
            <v>8.1</v>
          </cell>
          <cell r="P49">
            <v>9</v>
          </cell>
        </row>
        <row r="50">
          <cell r="B50">
            <v>10</v>
          </cell>
          <cell r="C50">
            <v>30</v>
          </cell>
          <cell r="D50">
            <v>7.92</v>
          </cell>
          <cell r="E50">
            <v>1</v>
          </cell>
          <cell r="I50">
            <v>3.04</v>
          </cell>
          <cell r="J50">
            <v>5.66</v>
          </cell>
          <cell r="K50">
            <v>8.6999999999999993</v>
          </cell>
          <cell r="P50">
            <v>10</v>
          </cell>
        </row>
        <row r="51">
          <cell r="B51">
            <v>10</v>
          </cell>
          <cell r="C51">
            <v>32</v>
          </cell>
          <cell r="D51">
            <v>7.92</v>
          </cell>
          <cell r="E51">
            <v>1</v>
          </cell>
          <cell r="I51">
            <v>3.24</v>
          </cell>
          <cell r="J51">
            <v>6.06</v>
          </cell>
          <cell r="K51">
            <v>9.3000000000000007</v>
          </cell>
          <cell r="P51">
            <v>11</v>
          </cell>
        </row>
        <row r="52">
          <cell r="B52">
            <v>10</v>
          </cell>
          <cell r="C52">
            <v>34</v>
          </cell>
          <cell r="D52">
            <v>7.92</v>
          </cell>
          <cell r="E52">
            <v>1</v>
          </cell>
          <cell r="I52">
            <v>3.45</v>
          </cell>
          <cell r="J52">
            <v>6.44</v>
          </cell>
          <cell r="K52">
            <v>9.89</v>
          </cell>
          <cell r="P52">
            <v>12</v>
          </cell>
        </row>
        <row r="53">
          <cell r="B53">
            <v>10</v>
          </cell>
          <cell r="C53">
            <v>36</v>
          </cell>
          <cell r="D53">
            <v>7.92</v>
          </cell>
          <cell r="E53">
            <v>1</v>
          </cell>
          <cell r="I53">
            <v>3.65</v>
          </cell>
          <cell r="J53">
            <v>6.84</v>
          </cell>
          <cell r="K53">
            <v>10.49</v>
          </cell>
          <cell r="P53">
            <v>12</v>
          </cell>
        </row>
        <row r="54">
          <cell r="B54" t="str">
            <v>10S</v>
          </cell>
          <cell r="C54">
            <v>0.125</v>
          </cell>
          <cell r="D54">
            <v>1.24</v>
          </cell>
          <cell r="E54">
            <v>1</v>
          </cell>
          <cell r="I54">
            <v>7.0000000000000007E-2</v>
          </cell>
          <cell r="K54">
            <v>7.0000000000000007E-2</v>
          </cell>
          <cell r="P54">
            <v>2</v>
          </cell>
        </row>
        <row r="55">
          <cell r="B55" t="str">
            <v>10S</v>
          </cell>
          <cell r="C55">
            <v>0.125</v>
          </cell>
          <cell r="D55">
            <v>1.24</v>
          </cell>
          <cell r="E55">
            <v>1</v>
          </cell>
          <cell r="I55">
            <v>7.0000000000000007E-2</v>
          </cell>
          <cell r="K55">
            <v>7.0000000000000007E-2</v>
          </cell>
          <cell r="P55">
            <v>2</v>
          </cell>
          <cell r="Q55" t="str">
            <v xml:space="preserve">S_x0001_N_x0002_1a_x0000__x0017_T«n nÒn b»ng c¸t ®Çm kü_x0002_m3_x0000_%X©y mãng ®¸ </v>
          </cell>
        </row>
        <row r="56">
          <cell r="B56" t="str">
            <v>10S</v>
          </cell>
          <cell r="C56">
            <v>0.125</v>
          </cell>
          <cell r="D56">
            <v>1.24</v>
          </cell>
          <cell r="E56">
            <v>1</v>
          </cell>
          <cell r="I56">
            <v>7.0000000000000007E-2</v>
          </cell>
          <cell r="K56">
            <v>7.0000000000000007E-2</v>
          </cell>
          <cell r="P56">
            <v>2</v>
          </cell>
        </row>
        <row r="57">
          <cell r="B57" t="str">
            <v>10S</v>
          </cell>
          <cell r="C57">
            <v>0.25</v>
          </cell>
          <cell r="D57">
            <v>1.65</v>
          </cell>
          <cell r="E57">
            <v>1</v>
          </cell>
          <cell r="I57">
            <v>7.0000000000000007E-2</v>
          </cell>
          <cell r="K57">
            <v>7.0000000000000007E-2</v>
          </cell>
          <cell r="P57">
            <v>2</v>
          </cell>
        </row>
        <row r="58">
          <cell r="B58" t="str">
            <v>10S</v>
          </cell>
          <cell r="C58">
            <v>0.25</v>
          </cell>
          <cell r="D58">
            <v>1.65</v>
          </cell>
          <cell r="E58">
            <v>1</v>
          </cell>
          <cell r="I58">
            <v>7.0000000000000007E-2</v>
          </cell>
          <cell r="K58">
            <v>7.0000000000000007E-2</v>
          </cell>
          <cell r="P58">
            <v>2</v>
          </cell>
        </row>
        <row r="59">
          <cell r="B59" t="str">
            <v>10S</v>
          </cell>
          <cell r="C59">
            <v>0.25</v>
          </cell>
          <cell r="D59">
            <v>1.65</v>
          </cell>
          <cell r="E59">
            <v>1</v>
          </cell>
          <cell r="I59">
            <v>7.0000000000000007E-2</v>
          </cell>
          <cell r="K59">
            <v>7.0000000000000007E-2</v>
          </cell>
          <cell r="P59">
            <v>2</v>
          </cell>
        </row>
        <row r="60">
          <cell r="B60" t="str">
            <v>10S</v>
          </cell>
          <cell r="C60">
            <v>0.375</v>
          </cell>
          <cell r="D60">
            <v>1.65</v>
          </cell>
          <cell r="E60">
            <v>1</v>
          </cell>
          <cell r="I60">
            <v>7.0000000000000007E-2</v>
          </cell>
          <cell r="J60">
            <v>0</v>
          </cell>
          <cell r="K60">
            <v>7.0000000000000007E-2</v>
          </cell>
          <cell r="P60">
            <v>2</v>
          </cell>
        </row>
        <row r="61">
          <cell r="B61" t="str">
            <v>10S</v>
          </cell>
          <cell r="C61">
            <v>0.375</v>
          </cell>
          <cell r="D61">
            <v>1.65</v>
          </cell>
          <cell r="E61">
            <v>1</v>
          </cell>
          <cell r="I61">
            <v>7.0000000000000007E-2</v>
          </cell>
          <cell r="J61">
            <v>0</v>
          </cell>
          <cell r="K61">
            <v>7.0000000000000007E-2</v>
          </cell>
          <cell r="P61">
            <v>2</v>
          </cell>
        </row>
        <row r="62">
          <cell r="B62" t="str">
            <v>10S</v>
          </cell>
          <cell r="C62">
            <v>0.375</v>
          </cell>
          <cell r="D62">
            <v>1.65</v>
          </cell>
          <cell r="E62">
            <v>1</v>
          </cell>
          <cell r="I62">
            <v>7.0000000000000007E-2</v>
          </cell>
          <cell r="J62">
            <v>0</v>
          </cell>
          <cell r="K62">
            <v>7.0000000000000007E-2</v>
          </cell>
          <cell r="P62">
            <v>2</v>
          </cell>
        </row>
        <row r="63">
          <cell r="B63" t="str">
            <v>10S</v>
          </cell>
          <cell r="C63">
            <v>0.5</v>
          </cell>
          <cell r="D63">
            <v>2.11</v>
          </cell>
          <cell r="E63">
            <v>1</v>
          </cell>
          <cell r="I63">
            <v>7.0000000000000007E-2</v>
          </cell>
          <cell r="J63">
            <v>0</v>
          </cell>
          <cell r="K63">
            <v>7.0000000000000007E-2</v>
          </cell>
          <cell r="P63">
            <v>2</v>
          </cell>
        </row>
        <row r="64">
          <cell r="B64" t="str">
            <v>10S</v>
          </cell>
          <cell r="C64">
            <v>0.5</v>
          </cell>
          <cell r="D64">
            <v>2.11</v>
          </cell>
          <cell r="E64">
            <v>1</v>
          </cell>
          <cell r="I64">
            <v>7.0000000000000007E-2</v>
          </cell>
          <cell r="J64">
            <v>0</v>
          </cell>
          <cell r="K64">
            <v>7.0000000000000007E-2</v>
          </cell>
          <cell r="P64">
            <v>2</v>
          </cell>
        </row>
        <row r="65">
          <cell r="B65" t="str">
            <v>10S</v>
          </cell>
          <cell r="C65">
            <v>0.5</v>
          </cell>
          <cell r="D65">
            <v>2.11</v>
          </cell>
          <cell r="E65">
            <v>1</v>
          </cell>
          <cell r="I65">
            <v>7.0000000000000007E-2</v>
          </cell>
          <cell r="J65">
            <v>0</v>
          </cell>
          <cell r="K65">
            <v>7.0000000000000007E-2</v>
          </cell>
          <cell r="P65">
            <v>2</v>
          </cell>
        </row>
        <row r="66">
          <cell r="B66" t="str">
            <v>10S</v>
          </cell>
          <cell r="C66">
            <v>0.75</v>
          </cell>
          <cell r="D66">
            <v>2.11</v>
          </cell>
          <cell r="E66">
            <v>1</v>
          </cell>
          <cell r="I66">
            <v>7.0000000000000007E-2</v>
          </cell>
          <cell r="J66">
            <v>0</v>
          </cell>
          <cell r="K66">
            <v>7.0000000000000007E-2</v>
          </cell>
          <cell r="P66">
            <v>2</v>
          </cell>
        </row>
        <row r="67">
          <cell r="B67" t="str">
            <v>10S</v>
          </cell>
          <cell r="C67">
            <v>0.75</v>
          </cell>
          <cell r="D67">
            <v>2.11</v>
          </cell>
          <cell r="E67">
            <v>1</v>
          </cell>
          <cell r="I67">
            <v>7.0000000000000007E-2</v>
          </cell>
          <cell r="J67">
            <v>0</v>
          </cell>
          <cell r="K67">
            <v>7.0000000000000007E-2</v>
          </cell>
          <cell r="P67">
            <v>2</v>
          </cell>
        </row>
        <row r="68">
          <cell r="B68" t="str">
            <v>10S</v>
          </cell>
          <cell r="C68">
            <v>0.75</v>
          </cell>
          <cell r="D68">
            <v>2.11</v>
          </cell>
          <cell r="E68">
            <v>1</v>
          </cell>
          <cell r="I68">
            <v>7.0000000000000007E-2</v>
          </cell>
          <cell r="J68">
            <v>0</v>
          </cell>
          <cell r="K68">
            <v>7.0000000000000007E-2</v>
          </cell>
          <cell r="P68">
            <v>2</v>
          </cell>
        </row>
        <row r="69">
          <cell r="B69" t="str">
            <v>10S</v>
          </cell>
          <cell r="C69">
            <v>1</v>
          </cell>
          <cell r="D69">
            <v>2.77</v>
          </cell>
          <cell r="E69">
            <v>1</v>
          </cell>
          <cell r="I69">
            <v>0.12</v>
          </cell>
          <cell r="J69">
            <v>0</v>
          </cell>
          <cell r="K69">
            <v>0.12</v>
          </cell>
          <cell r="P69">
            <v>2</v>
          </cell>
        </row>
        <row r="70">
          <cell r="B70" t="str">
            <v>10S</v>
          </cell>
          <cell r="C70">
            <v>1</v>
          </cell>
          <cell r="D70">
            <v>2.77</v>
          </cell>
          <cell r="E70">
            <v>1</v>
          </cell>
          <cell r="I70">
            <v>0.12</v>
          </cell>
          <cell r="J70">
            <v>0</v>
          </cell>
          <cell r="K70">
            <v>0.12</v>
          </cell>
          <cell r="P70">
            <v>2</v>
          </cell>
        </row>
        <row r="71">
          <cell r="B71" t="str">
            <v>10S</v>
          </cell>
          <cell r="C71">
            <v>1</v>
          </cell>
          <cell r="D71">
            <v>2.77</v>
          </cell>
          <cell r="E71">
            <v>1</v>
          </cell>
          <cell r="I71">
            <v>0.12</v>
          </cell>
          <cell r="J71">
            <v>0</v>
          </cell>
          <cell r="K71">
            <v>0.12</v>
          </cell>
          <cell r="P71">
            <v>2</v>
          </cell>
        </row>
        <row r="72">
          <cell r="B72" t="str">
            <v>10S</v>
          </cell>
          <cell r="C72">
            <v>1.25</v>
          </cell>
          <cell r="D72">
            <v>2.77</v>
          </cell>
          <cell r="E72">
            <v>1</v>
          </cell>
          <cell r="I72">
            <v>0.15</v>
          </cell>
          <cell r="K72">
            <v>0.15</v>
          </cell>
          <cell r="P72">
            <v>2</v>
          </cell>
        </row>
        <row r="73">
          <cell r="B73" t="str">
            <v>10S</v>
          </cell>
          <cell r="C73">
            <v>1.25</v>
          </cell>
          <cell r="D73">
            <v>2.77</v>
          </cell>
          <cell r="E73">
            <v>1</v>
          </cell>
          <cell r="I73">
            <v>0.15</v>
          </cell>
          <cell r="K73">
            <v>0.15</v>
          </cell>
          <cell r="P73">
            <v>2</v>
          </cell>
        </row>
        <row r="74">
          <cell r="B74" t="str">
            <v>10S</v>
          </cell>
          <cell r="C74">
            <v>1.25</v>
          </cell>
          <cell r="D74">
            <v>2.77</v>
          </cell>
          <cell r="E74">
            <v>1</v>
          </cell>
          <cell r="I74">
            <v>0.15</v>
          </cell>
          <cell r="K74">
            <v>0.15</v>
          </cell>
          <cell r="P74">
            <v>2</v>
          </cell>
        </row>
        <row r="75">
          <cell r="B75" t="str">
            <v>10S</v>
          </cell>
          <cell r="C75">
            <v>1.5</v>
          </cell>
          <cell r="D75">
            <v>2.77</v>
          </cell>
          <cell r="E75">
            <v>1</v>
          </cell>
          <cell r="I75">
            <v>0.15</v>
          </cell>
          <cell r="J75">
            <v>0</v>
          </cell>
          <cell r="K75">
            <v>0.15</v>
          </cell>
          <cell r="P75">
            <v>2</v>
          </cell>
        </row>
        <row r="76">
          <cell r="B76" t="str">
            <v>10S</v>
          </cell>
          <cell r="C76">
            <v>1.5</v>
          </cell>
          <cell r="D76">
            <v>2.77</v>
          </cell>
          <cell r="E76">
            <v>1</v>
          </cell>
          <cell r="I76">
            <v>0.15</v>
          </cell>
          <cell r="J76">
            <v>0</v>
          </cell>
          <cell r="K76">
            <v>0.15</v>
          </cell>
          <cell r="P76">
            <v>2</v>
          </cell>
        </row>
        <row r="77">
          <cell r="B77" t="str">
            <v>10S</v>
          </cell>
          <cell r="C77">
            <v>1.5</v>
          </cell>
          <cell r="D77">
            <v>2.77</v>
          </cell>
          <cell r="E77">
            <v>1</v>
          </cell>
          <cell r="I77">
            <v>0.15</v>
          </cell>
          <cell r="J77">
            <v>0</v>
          </cell>
          <cell r="K77">
            <v>0.15</v>
          </cell>
          <cell r="P77">
            <v>2</v>
          </cell>
        </row>
        <row r="78">
          <cell r="B78" t="str">
            <v>10S</v>
          </cell>
          <cell r="C78">
            <v>2</v>
          </cell>
          <cell r="D78">
            <v>2.77</v>
          </cell>
          <cell r="E78">
            <v>1</v>
          </cell>
          <cell r="I78">
            <v>0.15</v>
          </cell>
          <cell r="J78">
            <v>0</v>
          </cell>
          <cell r="K78">
            <v>0.15</v>
          </cell>
          <cell r="P78">
            <v>2</v>
          </cell>
        </row>
        <row r="79">
          <cell r="B79" t="str">
            <v>10S</v>
          </cell>
          <cell r="C79">
            <v>2</v>
          </cell>
          <cell r="D79">
            <v>2.77</v>
          </cell>
          <cell r="E79">
            <v>1</v>
          </cell>
          <cell r="I79">
            <v>0.15</v>
          </cell>
          <cell r="J79">
            <v>0</v>
          </cell>
          <cell r="K79">
            <v>0.15</v>
          </cell>
          <cell r="P79">
            <v>2</v>
          </cell>
        </row>
        <row r="80">
          <cell r="B80" t="str">
            <v>10S</v>
          </cell>
          <cell r="C80">
            <v>2</v>
          </cell>
          <cell r="D80">
            <v>2.77</v>
          </cell>
          <cell r="E80">
            <v>1</v>
          </cell>
          <cell r="I80">
            <v>0.15</v>
          </cell>
          <cell r="J80">
            <v>0</v>
          </cell>
          <cell r="K80">
            <v>0.15</v>
          </cell>
          <cell r="P80">
            <v>2</v>
          </cell>
        </row>
        <row r="81">
          <cell r="B81" t="str">
            <v>10S</v>
          </cell>
          <cell r="C81">
            <v>2.5</v>
          </cell>
          <cell r="D81">
            <v>3.05</v>
          </cell>
          <cell r="E81">
            <v>1</v>
          </cell>
          <cell r="I81">
            <v>0.15</v>
          </cell>
          <cell r="J81">
            <v>0</v>
          </cell>
          <cell r="K81">
            <v>0.15</v>
          </cell>
          <cell r="P81">
            <v>2</v>
          </cell>
        </row>
        <row r="82">
          <cell r="B82" t="str">
            <v>10S</v>
          </cell>
          <cell r="C82">
            <v>3</v>
          </cell>
          <cell r="D82">
            <v>3.05</v>
          </cell>
          <cell r="E82">
            <v>1</v>
          </cell>
          <cell r="I82">
            <v>0.3</v>
          </cell>
          <cell r="J82">
            <v>0</v>
          </cell>
          <cell r="K82">
            <v>0.3</v>
          </cell>
          <cell r="P82">
            <v>2</v>
          </cell>
        </row>
        <row r="83">
          <cell r="B83" t="str">
            <v>10S</v>
          </cell>
          <cell r="C83">
            <v>3.5</v>
          </cell>
          <cell r="D83">
            <v>3.05</v>
          </cell>
          <cell r="E83">
            <v>1</v>
          </cell>
          <cell r="I83">
            <v>0.3</v>
          </cell>
          <cell r="K83">
            <v>0.3</v>
          </cell>
          <cell r="P83">
            <v>3</v>
          </cell>
        </row>
        <row r="84">
          <cell r="B84" t="str">
            <v>10S</v>
          </cell>
          <cell r="C84">
            <v>4</v>
          </cell>
          <cell r="D84">
            <v>3.05</v>
          </cell>
          <cell r="E84">
            <v>1</v>
          </cell>
          <cell r="I84">
            <v>0.45</v>
          </cell>
          <cell r="J84">
            <v>0</v>
          </cell>
          <cell r="K84">
            <v>0.45</v>
          </cell>
          <cell r="P84">
            <v>3</v>
          </cell>
        </row>
        <row r="85">
          <cell r="B85" t="str">
            <v>10S</v>
          </cell>
          <cell r="C85">
            <v>5</v>
          </cell>
          <cell r="D85">
            <v>3.4</v>
          </cell>
          <cell r="E85">
            <v>1</v>
          </cell>
          <cell r="I85">
            <v>0.45</v>
          </cell>
          <cell r="K85">
            <v>0.45</v>
          </cell>
          <cell r="P85">
            <v>4</v>
          </cell>
        </row>
        <row r="86">
          <cell r="B86" t="str">
            <v>10S</v>
          </cell>
          <cell r="C86">
            <v>6</v>
          </cell>
          <cell r="D86">
            <v>3.4</v>
          </cell>
          <cell r="E86">
            <v>1</v>
          </cell>
          <cell r="I86">
            <v>0.6</v>
          </cell>
          <cell r="J86">
            <v>0</v>
          </cell>
          <cell r="K86">
            <v>0.6</v>
          </cell>
          <cell r="P86">
            <v>4</v>
          </cell>
        </row>
        <row r="87">
          <cell r="B87" t="str">
            <v>10S</v>
          </cell>
          <cell r="C87">
            <v>8</v>
          </cell>
          <cell r="D87">
            <v>3.76</v>
          </cell>
          <cell r="E87">
            <v>1</v>
          </cell>
          <cell r="I87">
            <v>0.6</v>
          </cell>
          <cell r="J87">
            <v>0</v>
          </cell>
          <cell r="K87">
            <v>0.6</v>
          </cell>
          <cell r="P87">
            <v>4</v>
          </cell>
        </row>
        <row r="88">
          <cell r="B88" t="str">
            <v>10S</v>
          </cell>
          <cell r="C88">
            <v>10</v>
          </cell>
          <cell r="D88">
            <v>4.1900000000000004</v>
          </cell>
          <cell r="E88">
            <v>1</v>
          </cell>
          <cell r="I88">
            <v>1.2</v>
          </cell>
          <cell r="J88">
            <v>0</v>
          </cell>
          <cell r="K88">
            <v>1.2</v>
          </cell>
          <cell r="P88">
            <v>4</v>
          </cell>
        </row>
        <row r="89">
          <cell r="B89" t="str">
            <v>10S</v>
          </cell>
          <cell r="C89">
            <v>12</v>
          </cell>
          <cell r="D89">
            <v>4.57</v>
          </cell>
          <cell r="E89">
            <v>1</v>
          </cell>
          <cell r="I89">
            <v>1.5</v>
          </cell>
          <cell r="J89">
            <v>0</v>
          </cell>
          <cell r="K89">
            <v>1.5</v>
          </cell>
          <cell r="P89">
            <v>6</v>
          </cell>
        </row>
        <row r="90">
          <cell r="B90" t="str">
            <v>10S</v>
          </cell>
          <cell r="C90">
            <v>14</v>
          </cell>
          <cell r="D90">
            <v>4.78</v>
          </cell>
          <cell r="E90">
            <v>1</v>
          </cell>
          <cell r="F90">
            <v>0</v>
          </cell>
          <cell r="G90">
            <v>0</v>
          </cell>
          <cell r="H90">
            <v>2.2251287283221441E-307</v>
          </cell>
          <cell r="I90">
            <v>1.65</v>
          </cell>
          <cell r="J90">
            <v>0</v>
          </cell>
          <cell r="K90">
            <v>1.65</v>
          </cell>
          <cell r="P90">
            <v>6</v>
          </cell>
        </row>
        <row r="91">
          <cell r="B91" t="str">
            <v>10S</v>
          </cell>
          <cell r="C91">
            <v>16</v>
          </cell>
          <cell r="D91">
            <v>4.78</v>
          </cell>
          <cell r="E91">
            <v>1</v>
          </cell>
          <cell r="I91">
            <v>1.95</v>
          </cell>
          <cell r="J91">
            <v>0</v>
          </cell>
          <cell r="K91">
            <v>1.95</v>
          </cell>
          <cell r="P91">
            <v>6</v>
          </cell>
        </row>
        <row r="92">
          <cell r="B92" t="str">
            <v>10S</v>
          </cell>
          <cell r="C92">
            <v>18</v>
          </cell>
          <cell r="D92">
            <v>4.78</v>
          </cell>
          <cell r="E92">
            <v>1</v>
          </cell>
          <cell r="I92">
            <v>2.25</v>
          </cell>
          <cell r="J92">
            <v>0</v>
          </cell>
          <cell r="K92">
            <v>2.25</v>
          </cell>
          <cell r="P92">
            <v>6</v>
          </cell>
        </row>
        <row r="93">
          <cell r="B93" t="str">
            <v>10S</v>
          </cell>
          <cell r="C93">
            <v>20</v>
          </cell>
          <cell r="D93">
            <v>5.54</v>
          </cell>
          <cell r="E93">
            <v>1</v>
          </cell>
          <cell r="I93">
            <v>2.0299999999999998</v>
          </cell>
          <cell r="J93">
            <v>1.1200000000000001</v>
          </cell>
          <cell r="K93">
            <v>3.15</v>
          </cell>
          <cell r="P93">
            <v>7</v>
          </cell>
        </row>
        <row r="94">
          <cell r="B94" t="str">
            <v>10S</v>
          </cell>
          <cell r="C94">
            <v>22</v>
          </cell>
          <cell r="D94">
            <v>5.54</v>
          </cell>
          <cell r="E94">
            <v>1</v>
          </cell>
          <cell r="I94">
            <v>2.23</v>
          </cell>
          <cell r="J94">
            <v>1.37</v>
          </cell>
          <cell r="K94">
            <v>3.6</v>
          </cell>
          <cell r="P94">
            <v>8</v>
          </cell>
        </row>
        <row r="95">
          <cell r="B95" t="str">
            <v>10S</v>
          </cell>
          <cell r="C95">
            <v>24</v>
          </cell>
          <cell r="D95">
            <v>6.35</v>
          </cell>
          <cell r="E95">
            <v>1</v>
          </cell>
          <cell r="I95">
            <v>2.4300000000000002</v>
          </cell>
          <cell r="J95">
            <v>2.0699999999999998</v>
          </cell>
          <cell r="K95">
            <v>4.5</v>
          </cell>
          <cell r="P95">
            <v>8</v>
          </cell>
        </row>
        <row r="96">
          <cell r="B96" t="str">
            <v>10S</v>
          </cell>
          <cell r="C96">
            <v>30</v>
          </cell>
          <cell r="D96">
            <v>7.92</v>
          </cell>
          <cell r="E96">
            <v>1</v>
          </cell>
          <cell r="I96">
            <v>3.04</v>
          </cell>
          <cell r="J96">
            <v>5.66</v>
          </cell>
          <cell r="K96">
            <v>8.6999999999999993</v>
          </cell>
          <cell r="P96">
            <v>10</v>
          </cell>
        </row>
        <row r="97">
          <cell r="B97">
            <v>20</v>
          </cell>
          <cell r="C97">
            <v>8</v>
          </cell>
          <cell r="D97">
            <v>6.35</v>
          </cell>
          <cell r="E97">
            <v>1</v>
          </cell>
          <cell r="I97">
            <v>0.81</v>
          </cell>
          <cell r="J97">
            <v>0.99</v>
          </cell>
          <cell r="K97">
            <v>1.8</v>
          </cell>
          <cell r="P97">
            <v>4</v>
          </cell>
        </row>
        <row r="98">
          <cell r="B98">
            <v>20</v>
          </cell>
          <cell r="C98">
            <v>10</v>
          </cell>
          <cell r="D98">
            <v>6.35</v>
          </cell>
          <cell r="E98">
            <v>1</v>
          </cell>
          <cell r="I98">
            <v>1.01</v>
          </cell>
          <cell r="J98">
            <v>1.0900000000000001</v>
          </cell>
          <cell r="K98">
            <v>2.1</v>
          </cell>
          <cell r="P98">
            <v>4</v>
          </cell>
        </row>
        <row r="99">
          <cell r="B99">
            <v>20</v>
          </cell>
          <cell r="C99">
            <v>12</v>
          </cell>
          <cell r="D99">
            <v>6.35</v>
          </cell>
          <cell r="E99">
            <v>1</v>
          </cell>
          <cell r="I99">
            <v>1.22</v>
          </cell>
          <cell r="J99">
            <v>1.32</v>
          </cell>
          <cell r="K99">
            <v>2.54</v>
          </cell>
          <cell r="P99">
            <v>6</v>
          </cell>
        </row>
        <row r="100">
          <cell r="B100">
            <v>20</v>
          </cell>
          <cell r="C100">
            <v>14</v>
          </cell>
          <cell r="D100">
            <v>7.92</v>
          </cell>
          <cell r="E100">
            <v>1</v>
          </cell>
          <cell r="I100">
            <v>1.42</v>
          </cell>
          <cell r="J100">
            <v>2.48</v>
          </cell>
          <cell r="K100">
            <v>3.9</v>
          </cell>
          <cell r="P100">
            <v>6</v>
          </cell>
        </row>
        <row r="101">
          <cell r="B101">
            <v>20</v>
          </cell>
          <cell r="C101">
            <v>16</v>
          </cell>
          <cell r="D101">
            <v>7.92</v>
          </cell>
          <cell r="E101">
            <v>1</v>
          </cell>
          <cell r="I101">
            <v>1.62</v>
          </cell>
          <cell r="J101">
            <v>2.73</v>
          </cell>
          <cell r="K101">
            <v>4.3499999999999996</v>
          </cell>
          <cell r="P101">
            <v>6</v>
          </cell>
        </row>
        <row r="102">
          <cell r="B102">
            <v>20</v>
          </cell>
          <cell r="C102">
            <v>18</v>
          </cell>
          <cell r="D102">
            <v>7.92</v>
          </cell>
          <cell r="E102">
            <v>1</v>
          </cell>
          <cell r="I102">
            <v>1.82</v>
          </cell>
          <cell r="J102">
            <v>3.12</v>
          </cell>
          <cell r="K102">
            <v>4.9400000000000004</v>
          </cell>
          <cell r="P102">
            <v>6</v>
          </cell>
        </row>
        <row r="103">
          <cell r="B103">
            <v>20</v>
          </cell>
          <cell r="C103">
            <v>20</v>
          </cell>
          <cell r="D103">
            <v>9.5299999999999994</v>
          </cell>
          <cell r="E103">
            <v>1</v>
          </cell>
          <cell r="I103">
            <v>2.0299999999999998</v>
          </cell>
          <cell r="J103">
            <v>5.47</v>
          </cell>
          <cell r="K103">
            <v>7.5</v>
          </cell>
          <cell r="P103">
            <v>7</v>
          </cell>
        </row>
        <row r="104">
          <cell r="B104">
            <v>20</v>
          </cell>
          <cell r="C104">
            <v>22</v>
          </cell>
          <cell r="D104">
            <v>9.5299999999999994</v>
          </cell>
          <cell r="E104">
            <v>1</v>
          </cell>
          <cell r="I104">
            <v>2.23</v>
          </cell>
          <cell r="J104">
            <v>6.47</v>
          </cell>
          <cell r="K104">
            <v>8.6999999999999993</v>
          </cell>
          <cell r="P104">
            <v>8</v>
          </cell>
        </row>
        <row r="105">
          <cell r="B105">
            <v>20</v>
          </cell>
          <cell r="C105">
            <v>24</v>
          </cell>
          <cell r="D105">
            <v>9.5299999999999994</v>
          </cell>
          <cell r="E105">
            <v>1</v>
          </cell>
          <cell r="I105">
            <v>2.4300000000000002</v>
          </cell>
          <cell r="J105">
            <v>6.57</v>
          </cell>
          <cell r="K105">
            <v>9</v>
          </cell>
          <cell r="P105">
            <v>8</v>
          </cell>
        </row>
        <row r="106">
          <cell r="B106">
            <v>20</v>
          </cell>
          <cell r="C106">
            <v>26</v>
          </cell>
          <cell r="D106">
            <v>12.7</v>
          </cell>
          <cell r="E106">
            <v>1.25</v>
          </cell>
          <cell r="I106">
            <v>2.64</v>
          </cell>
          <cell r="J106">
            <v>13.86</v>
          </cell>
          <cell r="K106">
            <v>16.5</v>
          </cell>
          <cell r="P106">
            <v>9</v>
          </cell>
        </row>
        <row r="107">
          <cell r="B107">
            <v>20</v>
          </cell>
          <cell r="C107">
            <v>28</v>
          </cell>
          <cell r="D107">
            <v>12.7</v>
          </cell>
          <cell r="E107">
            <v>1.25</v>
          </cell>
          <cell r="I107">
            <v>2.84</v>
          </cell>
          <cell r="J107">
            <v>15.16</v>
          </cell>
          <cell r="K107">
            <v>18</v>
          </cell>
          <cell r="P107">
            <v>9</v>
          </cell>
        </row>
        <row r="108">
          <cell r="B108">
            <v>20</v>
          </cell>
          <cell r="C108">
            <v>30</v>
          </cell>
          <cell r="D108">
            <v>12.7</v>
          </cell>
          <cell r="E108">
            <v>1.25</v>
          </cell>
          <cell r="I108">
            <v>3.04</v>
          </cell>
          <cell r="J108">
            <v>16.45</v>
          </cell>
          <cell r="K108">
            <v>19.489999999999998</v>
          </cell>
          <cell r="P108">
            <v>10</v>
          </cell>
        </row>
        <row r="109">
          <cell r="B109">
            <v>20</v>
          </cell>
          <cell r="C109">
            <v>32</v>
          </cell>
          <cell r="D109">
            <v>12.7</v>
          </cell>
          <cell r="E109">
            <v>1.25</v>
          </cell>
          <cell r="I109">
            <v>3.24</v>
          </cell>
          <cell r="J109">
            <v>17.75</v>
          </cell>
          <cell r="K109">
            <v>20.990000000000002</v>
          </cell>
          <cell r="P109">
            <v>11</v>
          </cell>
        </row>
        <row r="110">
          <cell r="B110">
            <v>20</v>
          </cell>
          <cell r="C110">
            <v>34</v>
          </cell>
          <cell r="D110">
            <v>12.7</v>
          </cell>
          <cell r="E110">
            <v>1.25</v>
          </cell>
          <cell r="I110">
            <v>3.45</v>
          </cell>
          <cell r="J110">
            <v>18.54</v>
          </cell>
          <cell r="K110">
            <v>21.99</v>
          </cell>
          <cell r="P110">
            <v>12</v>
          </cell>
        </row>
        <row r="111">
          <cell r="B111">
            <v>20</v>
          </cell>
          <cell r="C111">
            <v>36</v>
          </cell>
          <cell r="D111">
            <v>12.7</v>
          </cell>
          <cell r="E111">
            <v>1.25</v>
          </cell>
          <cell r="I111">
            <v>3.65</v>
          </cell>
          <cell r="J111">
            <v>18.84</v>
          </cell>
          <cell r="K111">
            <v>22.49</v>
          </cell>
          <cell r="P111">
            <v>12</v>
          </cell>
        </row>
        <row r="112">
          <cell r="B112">
            <v>30</v>
          </cell>
          <cell r="C112">
            <v>8</v>
          </cell>
          <cell r="D112">
            <v>7.04</v>
          </cell>
          <cell r="E112">
            <v>1</v>
          </cell>
          <cell r="I112">
            <v>0.81</v>
          </cell>
          <cell r="J112">
            <v>1.1399999999999999</v>
          </cell>
          <cell r="K112">
            <v>1.95</v>
          </cell>
          <cell r="P112">
            <v>4</v>
          </cell>
        </row>
        <row r="113">
          <cell r="B113">
            <v>30</v>
          </cell>
          <cell r="C113">
            <v>10</v>
          </cell>
          <cell r="D113">
            <v>7.8</v>
          </cell>
          <cell r="E113">
            <v>1</v>
          </cell>
          <cell r="I113">
            <v>1.01</v>
          </cell>
          <cell r="J113">
            <v>1.99</v>
          </cell>
          <cell r="K113">
            <v>3</v>
          </cell>
          <cell r="P113">
            <v>4</v>
          </cell>
        </row>
        <row r="114">
          <cell r="B114">
            <v>30</v>
          </cell>
          <cell r="C114">
            <v>12</v>
          </cell>
          <cell r="D114">
            <v>8.3800000000000008</v>
          </cell>
          <cell r="E114">
            <v>1</v>
          </cell>
          <cell r="I114">
            <v>1.22</v>
          </cell>
          <cell r="J114">
            <v>2.68</v>
          </cell>
          <cell r="K114">
            <v>3.9000000000000004</v>
          </cell>
          <cell r="P114">
            <v>6</v>
          </cell>
        </row>
        <row r="115">
          <cell r="B115">
            <v>30</v>
          </cell>
          <cell r="C115">
            <v>14</v>
          </cell>
          <cell r="D115">
            <v>9.5299999999999994</v>
          </cell>
          <cell r="E115">
            <v>1</v>
          </cell>
          <cell r="I115">
            <v>1.42</v>
          </cell>
          <cell r="J115">
            <v>3.97</v>
          </cell>
          <cell r="K115">
            <v>5.3900000000000006</v>
          </cell>
          <cell r="P115">
            <v>6</v>
          </cell>
        </row>
        <row r="116">
          <cell r="B116">
            <v>30</v>
          </cell>
          <cell r="C116">
            <v>16</v>
          </cell>
          <cell r="D116">
            <v>9.5299999999999994</v>
          </cell>
          <cell r="E116">
            <v>1</v>
          </cell>
          <cell r="I116">
            <v>1.62</v>
          </cell>
          <cell r="J116">
            <v>4.68</v>
          </cell>
          <cell r="K116">
            <v>6.3</v>
          </cell>
          <cell r="P116">
            <v>6</v>
          </cell>
        </row>
        <row r="117">
          <cell r="B117">
            <v>30</v>
          </cell>
          <cell r="C117">
            <v>18</v>
          </cell>
          <cell r="D117">
            <v>11.13</v>
          </cell>
          <cell r="E117">
            <v>1.25</v>
          </cell>
          <cell r="I117">
            <v>1.82</v>
          </cell>
          <cell r="J117">
            <v>6.88</v>
          </cell>
          <cell r="K117">
            <v>8.6999999999999993</v>
          </cell>
          <cell r="P117">
            <v>6</v>
          </cell>
        </row>
        <row r="118">
          <cell r="B118">
            <v>30</v>
          </cell>
          <cell r="C118">
            <v>20</v>
          </cell>
          <cell r="D118">
            <v>12.7</v>
          </cell>
          <cell r="E118">
            <v>1.25</v>
          </cell>
          <cell r="I118">
            <v>2.0299999999999998</v>
          </cell>
          <cell r="J118">
            <v>10.42</v>
          </cell>
          <cell r="K118">
            <v>12.45</v>
          </cell>
          <cell r="P118">
            <v>7</v>
          </cell>
        </row>
        <row r="119">
          <cell r="B119">
            <v>30</v>
          </cell>
          <cell r="C119">
            <v>22</v>
          </cell>
          <cell r="D119">
            <v>12.7</v>
          </cell>
          <cell r="E119">
            <v>1.25</v>
          </cell>
          <cell r="I119">
            <v>2.23</v>
          </cell>
          <cell r="J119">
            <v>11.72</v>
          </cell>
          <cell r="K119">
            <v>13.950000000000001</v>
          </cell>
          <cell r="P119">
            <v>8</v>
          </cell>
        </row>
        <row r="120">
          <cell r="B120">
            <v>30</v>
          </cell>
          <cell r="C120">
            <v>24</v>
          </cell>
          <cell r="D120">
            <v>14.27</v>
          </cell>
          <cell r="E120">
            <v>1.25</v>
          </cell>
          <cell r="I120">
            <v>2.4300000000000002</v>
          </cell>
          <cell r="J120">
            <v>15.57</v>
          </cell>
          <cell r="K120">
            <v>18</v>
          </cell>
          <cell r="P120">
            <v>8</v>
          </cell>
        </row>
        <row r="121">
          <cell r="B121">
            <v>30</v>
          </cell>
          <cell r="C121">
            <v>28</v>
          </cell>
          <cell r="D121">
            <v>15.88</v>
          </cell>
          <cell r="E121">
            <v>1.5</v>
          </cell>
          <cell r="I121">
            <v>2.84</v>
          </cell>
          <cell r="J121">
            <v>22.65</v>
          </cell>
          <cell r="K121">
            <v>25.49</v>
          </cell>
          <cell r="P121">
            <v>9</v>
          </cell>
        </row>
        <row r="122">
          <cell r="B122">
            <v>30</v>
          </cell>
          <cell r="C122">
            <v>30</v>
          </cell>
          <cell r="D122">
            <v>15.88</v>
          </cell>
          <cell r="E122">
            <v>1.5</v>
          </cell>
          <cell r="I122">
            <v>3.04</v>
          </cell>
          <cell r="J122">
            <v>23.96</v>
          </cell>
          <cell r="K122">
            <v>27</v>
          </cell>
          <cell r="P122">
            <v>10</v>
          </cell>
        </row>
        <row r="123">
          <cell r="B123">
            <v>30</v>
          </cell>
          <cell r="C123">
            <v>32</v>
          </cell>
          <cell r="D123">
            <v>15.88</v>
          </cell>
          <cell r="E123">
            <v>1.5</v>
          </cell>
          <cell r="I123">
            <v>3.24</v>
          </cell>
          <cell r="J123">
            <v>26.76</v>
          </cell>
          <cell r="K123">
            <v>30</v>
          </cell>
          <cell r="P123">
            <v>11</v>
          </cell>
        </row>
        <row r="124">
          <cell r="B124">
            <v>30</v>
          </cell>
          <cell r="C124">
            <v>34</v>
          </cell>
          <cell r="D124">
            <v>15.88</v>
          </cell>
          <cell r="E124">
            <v>1.5</v>
          </cell>
          <cell r="I124">
            <v>3.45</v>
          </cell>
          <cell r="J124">
            <v>28.05</v>
          </cell>
          <cell r="K124">
            <v>31.5</v>
          </cell>
          <cell r="P124">
            <v>12</v>
          </cell>
        </row>
        <row r="125">
          <cell r="B125">
            <v>30</v>
          </cell>
          <cell r="C125">
            <v>36</v>
          </cell>
          <cell r="D125">
            <v>15.88</v>
          </cell>
          <cell r="E125">
            <v>1.5</v>
          </cell>
          <cell r="I125">
            <v>3.65</v>
          </cell>
          <cell r="J125">
            <v>29.35</v>
          </cell>
          <cell r="K125">
            <v>33</v>
          </cell>
          <cell r="P125">
            <v>12</v>
          </cell>
        </row>
        <row r="126">
          <cell r="B126">
            <v>40</v>
          </cell>
          <cell r="C126">
            <v>0.125</v>
          </cell>
          <cell r="D126">
            <v>1.73</v>
          </cell>
          <cell r="E126">
            <v>1</v>
          </cell>
          <cell r="I126">
            <v>7.0000000000000007E-2</v>
          </cell>
          <cell r="K126">
            <v>7.0000000000000007E-2</v>
          </cell>
          <cell r="P126">
            <v>2</v>
          </cell>
        </row>
        <row r="127">
          <cell r="B127">
            <v>40</v>
          </cell>
          <cell r="C127">
            <v>0.125</v>
          </cell>
          <cell r="D127">
            <v>1.73</v>
          </cell>
          <cell r="E127">
            <v>1</v>
          </cell>
          <cell r="I127">
            <v>7.0000000000000007E-2</v>
          </cell>
          <cell r="K127">
            <v>7.0000000000000007E-2</v>
          </cell>
          <cell r="P127">
            <v>2</v>
          </cell>
        </row>
        <row r="128">
          <cell r="B128">
            <v>40</v>
          </cell>
          <cell r="C128">
            <v>0.125</v>
          </cell>
          <cell r="D128">
            <v>1.73</v>
          </cell>
          <cell r="E128">
            <v>1</v>
          </cell>
          <cell r="I128">
            <v>7.0000000000000007E-2</v>
          </cell>
          <cell r="K128">
            <v>7.0000000000000007E-2</v>
          </cell>
          <cell r="P128">
            <v>2</v>
          </cell>
        </row>
        <row r="129">
          <cell r="B129">
            <v>40</v>
          </cell>
          <cell r="C129">
            <v>0.25</v>
          </cell>
          <cell r="D129">
            <v>2.2400000000000002</v>
          </cell>
          <cell r="E129">
            <v>1</v>
          </cell>
          <cell r="I129">
            <v>7.0000000000000007E-2</v>
          </cell>
          <cell r="K129">
            <v>7.0000000000000007E-2</v>
          </cell>
          <cell r="P129">
            <v>2</v>
          </cell>
        </row>
        <row r="130">
          <cell r="B130">
            <v>40</v>
          </cell>
          <cell r="C130">
            <v>0.25</v>
          </cell>
          <cell r="D130">
            <v>2.2400000000000002</v>
          </cell>
          <cell r="E130">
            <v>1</v>
          </cell>
          <cell r="I130">
            <v>7.0000000000000007E-2</v>
          </cell>
          <cell r="K130">
            <v>7.0000000000000007E-2</v>
          </cell>
          <cell r="P130">
            <v>2</v>
          </cell>
        </row>
        <row r="131">
          <cell r="B131">
            <v>40</v>
          </cell>
          <cell r="C131">
            <v>0.25</v>
          </cell>
          <cell r="D131">
            <v>2.2400000000000002</v>
          </cell>
          <cell r="E131">
            <v>1</v>
          </cell>
          <cell r="I131">
            <v>7.0000000000000007E-2</v>
          </cell>
          <cell r="K131">
            <v>7.0000000000000007E-2</v>
          </cell>
          <cell r="P131">
            <v>2</v>
          </cell>
        </row>
        <row r="132">
          <cell r="B132">
            <v>40</v>
          </cell>
          <cell r="C132">
            <v>0.375</v>
          </cell>
          <cell r="D132">
            <v>2.31</v>
          </cell>
          <cell r="E132">
            <v>1</v>
          </cell>
          <cell r="I132">
            <v>7.0000000000000007E-2</v>
          </cell>
          <cell r="J132">
            <v>0</v>
          </cell>
          <cell r="K132">
            <v>7.0000000000000007E-2</v>
          </cell>
          <cell r="P132">
            <v>2</v>
          </cell>
        </row>
        <row r="133">
          <cell r="B133">
            <v>40</v>
          </cell>
          <cell r="C133">
            <v>0.375</v>
          </cell>
          <cell r="D133">
            <v>2.31</v>
          </cell>
          <cell r="E133">
            <v>1</v>
          </cell>
          <cell r="I133">
            <v>7.0000000000000007E-2</v>
          </cell>
          <cell r="J133">
            <v>0</v>
          </cell>
          <cell r="K133">
            <v>7.0000000000000007E-2</v>
          </cell>
          <cell r="P133">
            <v>2</v>
          </cell>
        </row>
        <row r="134">
          <cell r="B134">
            <v>40</v>
          </cell>
          <cell r="C134">
            <v>0.375</v>
          </cell>
          <cell r="D134">
            <v>2.31</v>
          </cell>
          <cell r="E134">
            <v>1</v>
          </cell>
          <cell r="I134">
            <v>7.0000000000000007E-2</v>
          </cell>
          <cell r="J134">
            <v>0</v>
          </cell>
          <cell r="K134">
            <v>7.0000000000000007E-2</v>
          </cell>
          <cell r="P134">
            <v>2</v>
          </cell>
        </row>
        <row r="135">
          <cell r="B135">
            <v>40</v>
          </cell>
          <cell r="C135">
            <v>0.5</v>
          </cell>
          <cell r="D135">
            <v>2.77</v>
          </cell>
          <cell r="E135">
            <v>1</v>
          </cell>
          <cell r="I135">
            <v>7.0000000000000007E-2</v>
          </cell>
          <cell r="J135">
            <v>0</v>
          </cell>
          <cell r="K135">
            <v>7.0000000000000007E-2</v>
          </cell>
          <cell r="P135">
            <v>2</v>
          </cell>
        </row>
        <row r="136">
          <cell r="B136">
            <v>40</v>
          </cell>
          <cell r="C136">
            <v>0.5</v>
          </cell>
          <cell r="D136">
            <v>2.77</v>
          </cell>
          <cell r="E136">
            <v>1</v>
          </cell>
          <cell r="I136">
            <v>7.0000000000000007E-2</v>
          </cell>
          <cell r="J136">
            <v>0</v>
          </cell>
          <cell r="K136">
            <v>7.0000000000000007E-2</v>
          </cell>
          <cell r="P136">
            <v>2</v>
          </cell>
        </row>
        <row r="137">
          <cell r="B137">
            <v>40</v>
          </cell>
          <cell r="C137">
            <v>0.5</v>
          </cell>
          <cell r="D137">
            <v>2.77</v>
          </cell>
          <cell r="E137">
            <v>1</v>
          </cell>
          <cell r="I137">
            <v>7.0000000000000007E-2</v>
          </cell>
          <cell r="J137">
            <v>0</v>
          </cell>
          <cell r="K137">
            <v>7.0000000000000007E-2</v>
          </cell>
          <cell r="P137">
            <v>2</v>
          </cell>
        </row>
        <row r="138">
          <cell r="B138">
            <v>40</v>
          </cell>
          <cell r="C138">
            <v>0.75</v>
          </cell>
          <cell r="D138">
            <v>2.87</v>
          </cell>
          <cell r="E138">
            <v>1</v>
          </cell>
          <cell r="I138">
            <v>7.0000000000000007E-2</v>
          </cell>
          <cell r="J138">
            <v>0</v>
          </cell>
          <cell r="K138">
            <v>7.0000000000000007E-2</v>
          </cell>
          <cell r="P138">
            <v>2</v>
          </cell>
        </row>
        <row r="139">
          <cell r="B139">
            <v>40</v>
          </cell>
          <cell r="C139">
            <v>0.75</v>
          </cell>
          <cell r="D139">
            <v>2.87</v>
          </cell>
          <cell r="E139">
            <v>1</v>
          </cell>
          <cell r="I139">
            <v>7.0000000000000007E-2</v>
          </cell>
          <cell r="J139">
            <v>0</v>
          </cell>
          <cell r="K139">
            <v>7.0000000000000007E-2</v>
          </cell>
          <cell r="P139">
            <v>2</v>
          </cell>
        </row>
        <row r="140">
          <cell r="B140">
            <v>40</v>
          </cell>
          <cell r="C140">
            <v>0.75</v>
          </cell>
          <cell r="D140">
            <v>2.87</v>
          </cell>
          <cell r="E140">
            <v>1</v>
          </cell>
          <cell r="I140">
            <v>7.0000000000000007E-2</v>
          </cell>
          <cell r="J140">
            <v>0</v>
          </cell>
          <cell r="K140">
            <v>7.0000000000000007E-2</v>
          </cell>
          <cell r="P140">
            <v>2</v>
          </cell>
        </row>
        <row r="141">
          <cell r="B141">
            <v>40</v>
          </cell>
          <cell r="C141">
            <v>1</v>
          </cell>
          <cell r="D141">
            <v>3.38</v>
          </cell>
          <cell r="E141">
            <v>1</v>
          </cell>
          <cell r="I141">
            <v>0.12</v>
          </cell>
          <cell r="J141">
            <v>0</v>
          </cell>
          <cell r="K141">
            <v>0.12</v>
          </cell>
          <cell r="P141">
            <v>2</v>
          </cell>
        </row>
        <row r="142">
          <cell r="B142">
            <v>40</v>
          </cell>
          <cell r="C142">
            <v>1</v>
          </cell>
          <cell r="D142">
            <v>3.38</v>
          </cell>
          <cell r="E142">
            <v>1</v>
          </cell>
          <cell r="I142">
            <v>0.12</v>
          </cell>
          <cell r="J142">
            <v>0</v>
          </cell>
          <cell r="K142">
            <v>0.12</v>
          </cell>
          <cell r="P142">
            <v>2</v>
          </cell>
        </row>
        <row r="143">
          <cell r="B143">
            <v>40</v>
          </cell>
          <cell r="C143">
            <v>1</v>
          </cell>
          <cell r="D143">
            <v>3.38</v>
          </cell>
          <cell r="E143">
            <v>1</v>
          </cell>
          <cell r="I143">
            <v>0.12</v>
          </cell>
          <cell r="J143">
            <v>0</v>
          </cell>
          <cell r="K143">
            <v>0.12</v>
          </cell>
          <cell r="P143">
            <v>2</v>
          </cell>
        </row>
        <row r="144">
          <cell r="B144">
            <v>40</v>
          </cell>
          <cell r="C144">
            <v>1.25</v>
          </cell>
          <cell r="D144">
            <v>3.56</v>
          </cell>
          <cell r="E144">
            <v>1</v>
          </cell>
          <cell r="I144">
            <v>0.15</v>
          </cell>
          <cell r="K144">
            <v>0.15</v>
          </cell>
          <cell r="P144">
            <v>2</v>
          </cell>
        </row>
        <row r="145">
          <cell r="B145">
            <v>40</v>
          </cell>
          <cell r="C145">
            <v>1.25</v>
          </cell>
          <cell r="D145">
            <v>3.56</v>
          </cell>
          <cell r="E145">
            <v>1</v>
          </cell>
          <cell r="I145">
            <v>0.15</v>
          </cell>
          <cell r="K145">
            <v>0.15</v>
          </cell>
          <cell r="P145">
            <v>2</v>
          </cell>
        </row>
        <row r="146">
          <cell r="B146">
            <v>40</v>
          </cell>
          <cell r="C146">
            <v>1.25</v>
          </cell>
          <cell r="D146">
            <v>3.56</v>
          </cell>
          <cell r="E146">
            <v>1</v>
          </cell>
          <cell r="I146">
            <v>0.15</v>
          </cell>
          <cell r="J146">
            <v>0</v>
          </cell>
          <cell r="K146">
            <v>0.15</v>
          </cell>
          <cell r="P146">
            <v>2</v>
          </cell>
        </row>
        <row r="147">
          <cell r="B147">
            <v>40</v>
          </cell>
          <cell r="C147">
            <v>1.5</v>
          </cell>
          <cell r="D147">
            <v>3.68</v>
          </cell>
          <cell r="E147">
            <v>1</v>
          </cell>
          <cell r="I147">
            <v>0.15</v>
          </cell>
          <cell r="J147">
            <v>0</v>
          </cell>
          <cell r="K147">
            <v>0.15</v>
          </cell>
          <cell r="P147">
            <v>2</v>
          </cell>
        </row>
        <row r="148">
          <cell r="B148">
            <v>40</v>
          </cell>
          <cell r="C148">
            <v>1.5</v>
          </cell>
          <cell r="D148">
            <v>3.68</v>
          </cell>
          <cell r="E148">
            <v>1</v>
          </cell>
          <cell r="I148">
            <v>0.15</v>
          </cell>
          <cell r="J148">
            <v>0</v>
          </cell>
          <cell r="K148">
            <v>0.15</v>
          </cell>
          <cell r="P148">
            <v>2</v>
          </cell>
        </row>
        <row r="149">
          <cell r="B149">
            <v>40</v>
          </cell>
          <cell r="C149">
            <v>1.5</v>
          </cell>
          <cell r="D149">
            <v>3.68</v>
          </cell>
          <cell r="E149">
            <v>1</v>
          </cell>
          <cell r="I149">
            <v>0.15</v>
          </cell>
          <cell r="J149">
            <v>0</v>
          </cell>
          <cell r="K149">
            <v>0.15</v>
          </cell>
          <cell r="P149">
            <v>2</v>
          </cell>
        </row>
        <row r="150">
          <cell r="B150">
            <v>40</v>
          </cell>
          <cell r="C150">
            <v>2</v>
          </cell>
          <cell r="D150">
            <v>3.91</v>
          </cell>
          <cell r="E150">
            <v>1</v>
          </cell>
          <cell r="I150">
            <v>0.3</v>
          </cell>
          <cell r="J150">
            <v>0</v>
          </cell>
          <cell r="K150">
            <v>0.3</v>
          </cell>
          <cell r="P150">
            <v>2</v>
          </cell>
        </row>
        <row r="151">
          <cell r="B151">
            <v>40</v>
          </cell>
          <cell r="C151">
            <v>2</v>
          </cell>
          <cell r="D151">
            <v>3.91</v>
          </cell>
          <cell r="E151">
            <v>1</v>
          </cell>
          <cell r="I151">
            <v>0.3</v>
          </cell>
          <cell r="J151">
            <v>0</v>
          </cell>
          <cell r="K151">
            <v>0.3</v>
          </cell>
          <cell r="P151">
            <v>2</v>
          </cell>
        </row>
        <row r="152">
          <cell r="B152">
            <v>40</v>
          </cell>
          <cell r="C152">
            <v>2</v>
          </cell>
          <cell r="D152">
            <v>3.91</v>
          </cell>
          <cell r="E152">
            <v>1</v>
          </cell>
          <cell r="I152">
            <v>0.3</v>
          </cell>
          <cell r="J152">
            <v>0</v>
          </cell>
          <cell r="K152">
            <v>0.3</v>
          </cell>
          <cell r="P152">
            <v>2</v>
          </cell>
        </row>
        <row r="153">
          <cell r="B153">
            <v>40</v>
          </cell>
          <cell r="C153">
            <v>2.5</v>
          </cell>
          <cell r="D153">
            <v>5.16</v>
          </cell>
          <cell r="E153">
            <v>1</v>
          </cell>
          <cell r="I153">
            <v>0.25</v>
          </cell>
          <cell r="J153">
            <v>0.2</v>
          </cell>
          <cell r="K153">
            <v>0.45</v>
          </cell>
          <cell r="P153">
            <v>2</v>
          </cell>
        </row>
        <row r="154">
          <cell r="B154">
            <v>40</v>
          </cell>
          <cell r="C154">
            <v>3</v>
          </cell>
          <cell r="D154">
            <v>5.49</v>
          </cell>
          <cell r="E154">
            <v>1</v>
          </cell>
          <cell r="I154">
            <v>0.3</v>
          </cell>
          <cell r="J154">
            <v>0.3</v>
          </cell>
          <cell r="K154">
            <v>0.6</v>
          </cell>
          <cell r="P154">
            <v>2</v>
          </cell>
        </row>
        <row r="155">
          <cell r="B155">
            <v>40</v>
          </cell>
          <cell r="C155">
            <v>3.5</v>
          </cell>
          <cell r="D155">
            <v>5.74</v>
          </cell>
          <cell r="E155">
            <v>1</v>
          </cell>
          <cell r="I155">
            <v>0.35</v>
          </cell>
          <cell r="J155">
            <v>0.4</v>
          </cell>
          <cell r="K155">
            <v>0.75</v>
          </cell>
          <cell r="P155">
            <v>3</v>
          </cell>
        </row>
        <row r="156">
          <cell r="B156">
            <v>40</v>
          </cell>
          <cell r="C156">
            <v>4</v>
          </cell>
          <cell r="D156">
            <v>6.02</v>
          </cell>
          <cell r="E156">
            <v>1</v>
          </cell>
          <cell r="I156">
            <v>0.41</v>
          </cell>
          <cell r="J156">
            <v>0.49</v>
          </cell>
          <cell r="K156">
            <v>0.89999999999999991</v>
          </cell>
          <cell r="P156">
            <v>3</v>
          </cell>
        </row>
        <row r="157">
          <cell r="B157">
            <v>40</v>
          </cell>
          <cell r="C157">
            <v>5</v>
          </cell>
          <cell r="D157">
            <v>6.55</v>
          </cell>
          <cell r="E157">
            <v>1</v>
          </cell>
          <cell r="I157">
            <v>0.51</v>
          </cell>
          <cell r="J157">
            <v>0.54</v>
          </cell>
          <cell r="K157">
            <v>1.05</v>
          </cell>
          <cell r="P157">
            <v>4</v>
          </cell>
        </row>
        <row r="158">
          <cell r="B158">
            <v>40</v>
          </cell>
          <cell r="C158">
            <v>6</v>
          </cell>
          <cell r="D158">
            <v>7.11</v>
          </cell>
          <cell r="E158">
            <v>1</v>
          </cell>
          <cell r="I158">
            <v>0.61</v>
          </cell>
          <cell r="J158">
            <v>1.04</v>
          </cell>
          <cell r="K158">
            <v>1.65</v>
          </cell>
          <cell r="P158">
            <v>4</v>
          </cell>
        </row>
        <row r="159">
          <cell r="B159">
            <v>40</v>
          </cell>
          <cell r="C159">
            <v>8</v>
          </cell>
          <cell r="D159">
            <v>8.18</v>
          </cell>
          <cell r="E159">
            <v>1</v>
          </cell>
          <cell r="I159">
            <v>0.81</v>
          </cell>
          <cell r="J159">
            <v>1.73</v>
          </cell>
          <cell r="K159">
            <v>2.54</v>
          </cell>
          <cell r="P159">
            <v>4</v>
          </cell>
        </row>
        <row r="160">
          <cell r="B160">
            <v>40</v>
          </cell>
          <cell r="C160">
            <v>10</v>
          </cell>
          <cell r="D160">
            <v>9.27</v>
          </cell>
          <cell r="E160">
            <v>1</v>
          </cell>
          <cell r="I160">
            <v>1.01</v>
          </cell>
          <cell r="J160">
            <v>3.04</v>
          </cell>
          <cell r="K160">
            <v>4.05</v>
          </cell>
          <cell r="P160">
            <v>4</v>
          </cell>
        </row>
        <row r="161">
          <cell r="B161">
            <v>40</v>
          </cell>
          <cell r="C161">
            <v>12</v>
          </cell>
          <cell r="D161">
            <v>10.31</v>
          </cell>
          <cell r="E161">
            <v>1.25</v>
          </cell>
          <cell r="I161">
            <v>1.22</v>
          </cell>
          <cell r="J161">
            <v>4.0199999999999996</v>
          </cell>
          <cell r="K161">
            <v>5.2399999999999993</v>
          </cell>
          <cell r="P161">
            <v>6</v>
          </cell>
        </row>
        <row r="162">
          <cell r="B162">
            <v>40</v>
          </cell>
          <cell r="C162">
            <v>14</v>
          </cell>
          <cell r="D162">
            <v>11.13</v>
          </cell>
          <cell r="E162">
            <v>1.25</v>
          </cell>
          <cell r="I162">
            <v>1.42</v>
          </cell>
          <cell r="J162">
            <v>5.33</v>
          </cell>
          <cell r="K162">
            <v>6.75</v>
          </cell>
          <cell r="P162">
            <v>6</v>
          </cell>
        </row>
        <row r="163">
          <cell r="B163">
            <v>40</v>
          </cell>
          <cell r="C163">
            <v>16</v>
          </cell>
          <cell r="D163">
            <v>12.7</v>
          </cell>
          <cell r="E163">
            <v>1.25</v>
          </cell>
          <cell r="I163">
            <v>1.62</v>
          </cell>
          <cell r="J163">
            <v>8.42</v>
          </cell>
          <cell r="K163">
            <v>10.039999999999999</v>
          </cell>
          <cell r="P163">
            <v>6</v>
          </cell>
        </row>
        <row r="164">
          <cell r="B164">
            <v>40</v>
          </cell>
          <cell r="C164">
            <v>18</v>
          </cell>
          <cell r="D164">
            <v>14.27</v>
          </cell>
          <cell r="E164">
            <v>1.25</v>
          </cell>
          <cell r="I164">
            <v>1.82</v>
          </cell>
          <cell r="J164">
            <v>11.53</v>
          </cell>
          <cell r="K164">
            <v>13.35</v>
          </cell>
          <cell r="P164">
            <v>6</v>
          </cell>
        </row>
        <row r="165">
          <cell r="B165">
            <v>40</v>
          </cell>
          <cell r="C165">
            <v>20</v>
          </cell>
          <cell r="D165">
            <v>15.09</v>
          </cell>
          <cell r="E165">
            <v>1.5</v>
          </cell>
          <cell r="I165">
            <v>2.0299999999999998</v>
          </cell>
          <cell r="J165">
            <v>14.47</v>
          </cell>
          <cell r="K165">
            <v>16.5</v>
          </cell>
          <cell r="P165">
            <v>7</v>
          </cell>
        </row>
        <row r="166">
          <cell r="B166">
            <v>40</v>
          </cell>
          <cell r="C166">
            <v>24</v>
          </cell>
          <cell r="D166">
            <v>17.48</v>
          </cell>
          <cell r="E166">
            <v>1.5</v>
          </cell>
          <cell r="I166">
            <v>2.4300000000000002</v>
          </cell>
          <cell r="J166">
            <v>24.57</v>
          </cell>
          <cell r="K166">
            <v>27</v>
          </cell>
          <cell r="P166">
            <v>8</v>
          </cell>
        </row>
        <row r="167">
          <cell r="B167">
            <v>40</v>
          </cell>
          <cell r="C167">
            <v>32</v>
          </cell>
          <cell r="D167">
            <v>17.48</v>
          </cell>
          <cell r="E167">
            <v>1.5</v>
          </cell>
          <cell r="I167">
            <v>3.24</v>
          </cell>
          <cell r="J167">
            <v>31.26</v>
          </cell>
          <cell r="K167">
            <v>34.5</v>
          </cell>
          <cell r="P167">
            <v>11</v>
          </cell>
        </row>
        <row r="168">
          <cell r="B168">
            <v>40</v>
          </cell>
          <cell r="C168">
            <v>34</v>
          </cell>
          <cell r="D168">
            <v>17.48</v>
          </cell>
          <cell r="E168">
            <v>1.5</v>
          </cell>
          <cell r="I168">
            <v>3.45</v>
          </cell>
          <cell r="J168">
            <v>34.049999999999997</v>
          </cell>
          <cell r="K168">
            <v>37.5</v>
          </cell>
          <cell r="P168">
            <v>12</v>
          </cell>
        </row>
        <row r="169">
          <cell r="B169">
            <v>40</v>
          </cell>
          <cell r="C169">
            <v>36</v>
          </cell>
          <cell r="D169">
            <v>19.05</v>
          </cell>
          <cell r="E169">
            <v>2</v>
          </cell>
          <cell r="I169">
            <v>3.65</v>
          </cell>
          <cell r="J169">
            <v>41.34</v>
          </cell>
          <cell r="K169">
            <v>44.99</v>
          </cell>
          <cell r="P169">
            <v>12</v>
          </cell>
        </row>
        <row r="170">
          <cell r="B170" t="str">
            <v>40S</v>
          </cell>
          <cell r="C170">
            <v>0.125</v>
          </cell>
          <cell r="D170">
            <v>1.73</v>
          </cell>
          <cell r="E170">
            <v>1</v>
          </cell>
          <cell r="I170">
            <v>7.0000000000000007E-2</v>
          </cell>
          <cell r="K170">
            <v>7.0000000000000007E-2</v>
          </cell>
          <cell r="P170">
            <v>2</v>
          </cell>
        </row>
        <row r="171">
          <cell r="B171" t="str">
            <v>40S</v>
          </cell>
          <cell r="C171">
            <v>0.125</v>
          </cell>
          <cell r="D171">
            <v>1.73</v>
          </cell>
          <cell r="E171">
            <v>1</v>
          </cell>
          <cell r="I171">
            <v>7.0000000000000007E-2</v>
          </cell>
          <cell r="K171">
            <v>7.0000000000000007E-2</v>
          </cell>
          <cell r="P171">
            <v>2</v>
          </cell>
        </row>
        <row r="172">
          <cell r="B172" t="str">
            <v>40S</v>
          </cell>
          <cell r="C172">
            <v>0.125</v>
          </cell>
          <cell r="D172">
            <v>1.73</v>
          </cell>
          <cell r="E172">
            <v>1</v>
          </cell>
          <cell r="I172">
            <v>7.0000000000000007E-2</v>
          </cell>
          <cell r="K172">
            <v>7.0000000000000007E-2</v>
          </cell>
          <cell r="P172">
            <v>2</v>
          </cell>
        </row>
        <row r="173">
          <cell r="B173" t="str">
            <v>40S</v>
          </cell>
          <cell r="C173">
            <v>0.25</v>
          </cell>
          <cell r="D173">
            <v>2.2400000000000002</v>
          </cell>
          <cell r="E173">
            <v>1</v>
          </cell>
          <cell r="I173">
            <v>7.0000000000000007E-2</v>
          </cell>
          <cell r="K173">
            <v>7.0000000000000007E-2</v>
          </cell>
          <cell r="P173">
            <v>2</v>
          </cell>
        </row>
        <row r="174">
          <cell r="B174" t="str">
            <v>40S</v>
          </cell>
          <cell r="C174">
            <v>0.25</v>
          </cell>
          <cell r="D174">
            <v>2.2400000000000002</v>
          </cell>
          <cell r="E174">
            <v>1</v>
          </cell>
          <cell r="I174">
            <v>7.0000000000000007E-2</v>
          </cell>
          <cell r="K174">
            <v>7.0000000000000007E-2</v>
          </cell>
          <cell r="P174">
            <v>2</v>
          </cell>
        </row>
        <row r="175">
          <cell r="B175" t="str">
            <v>40S</v>
          </cell>
          <cell r="C175">
            <v>0.25</v>
          </cell>
          <cell r="D175">
            <v>2.2400000000000002</v>
          </cell>
          <cell r="E175">
            <v>1</v>
          </cell>
          <cell r="F175">
            <v>0</v>
          </cell>
          <cell r="G175">
            <v>0</v>
          </cell>
          <cell r="I175">
            <v>7.0000000000000007E-2</v>
          </cell>
          <cell r="K175">
            <v>7.0000000000000007E-2</v>
          </cell>
          <cell r="P175">
            <v>2</v>
          </cell>
        </row>
        <row r="176">
          <cell r="B176" t="str">
            <v>40S</v>
          </cell>
          <cell r="C176">
            <v>0.375</v>
          </cell>
          <cell r="D176">
            <v>2.31</v>
          </cell>
          <cell r="E176">
            <v>1</v>
          </cell>
          <cell r="I176">
            <v>7.0000000000000007E-2</v>
          </cell>
          <cell r="K176">
            <v>7.0000000000000007E-2</v>
          </cell>
          <cell r="P176">
            <v>2</v>
          </cell>
        </row>
        <row r="177">
          <cell r="B177" t="str">
            <v>40S</v>
          </cell>
          <cell r="C177">
            <v>0.375</v>
          </cell>
          <cell r="D177">
            <v>2.31</v>
          </cell>
          <cell r="E177">
            <v>1</v>
          </cell>
          <cell r="I177">
            <v>7.0000000000000007E-2</v>
          </cell>
          <cell r="K177">
            <v>7.0000000000000007E-2</v>
          </cell>
          <cell r="P177">
            <v>2</v>
          </cell>
        </row>
        <row r="178">
          <cell r="B178" t="str">
            <v>40S</v>
          </cell>
          <cell r="C178">
            <v>0.375</v>
          </cell>
          <cell r="D178">
            <v>2.31</v>
          </cell>
          <cell r="E178">
            <v>1</v>
          </cell>
          <cell r="I178">
            <v>7.0000000000000007E-2</v>
          </cell>
          <cell r="K178">
            <v>7.0000000000000007E-2</v>
          </cell>
          <cell r="P178">
            <v>2</v>
          </cell>
        </row>
        <row r="179">
          <cell r="B179" t="str">
            <v>40S</v>
          </cell>
          <cell r="C179">
            <v>0.5</v>
          </cell>
          <cell r="D179">
            <v>2.77</v>
          </cell>
          <cell r="E179">
            <v>1</v>
          </cell>
          <cell r="I179">
            <v>7.0000000000000007E-2</v>
          </cell>
          <cell r="J179">
            <v>0</v>
          </cell>
          <cell r="K179">
            <v>7.0000000000000007E-2</v>
          </cell>
          <cell r="P179">
            <v>2</v>
          </cell>
        </row>
        <row r="180">
          <cell r="B180" t="str">
            <v>40S</v>
          </cell>
          <cell r="C180">
            <v>0.5</v>
          </cell>
          <cell r="D180">
            <v>2.77</v>
          </cell>
          <cell r="E180">
            <v>1</v>
          </cell>
          <cell r="I180">
            <v>7.0000000000000007E-2</v>
          </cell>
          <cell r="J180">
            <v>0</v>
          </cell>
          <cell r="K180">
            <v>7.0000000000000007E-2</v>
          </cell>
          <cell r="P180">
            <v>2</v>
          </cell>
        </row>
        <row r="181">
          <cell r="B181" t="str">
            <v>40S</v>
          </cell>
          <cell r="C181">
            <v>0.5</v>
          </cell>
          <cell r="D181">
            <v>2.77</v>
          </cell>
          <cell r="E181">
            <v>1</v>
          </cell>
          <cell r="I181">
            <v>7.0000000000000007E-2</v>
          </cell>
          <cell r="J181">
            <v>0</v>
          </cell>
          <cell r="K181">
            <v>7.0000000000000007E-2</v>
          </cell>
          <cell r="P181">
            <v>2</v>
          </cell>
        </row>
        <row r="182">
          <cell r="B182" t="str">
            <v>40S</v>
          </cell>
          <cell r="C182">
            <v>0.75</v>
          </cell>
          <cell r="D182">
            <v>2.87</v>
          </cell>
          <cell r="E182">
            <v>1</v>
          </cell>
          <cell r="I182">
            <v>7.0000000000000007E-2</v>
          </cell>
          <cell r="J182">
            <v>0</v>
          </cell>
          <cell r="K182">
            <v>7.0000000000000007E-2</v>
          </cell>
          <cell r="P182">
            <v>2</v>
          </cell>
        </row>
        <row r="183">
          <cell r="B183" t="str">
            <v>40S</v>
          </cell>
          <cell r="C183">
            <v>0.75</v>
          </cell>
          <cell r="D183">
            <v>2.87</v>
          </cell>
          <cell r="E183">
            <v>1</v>
          </cell>
          <cell r="I183">
            <v>7.0000000000000007E-2</v>
          </cell>
          <cell r="J183">
            <v>0</v>
          </cell>
          <cell r="K183">
            <v>7.0000000000000007E-2</v>
          </cell>
          <cell r="P183">
            <v>2</v>
          </cell>
        </row>
        <row r="184">
          <cell r="B184" t="str">
            <v>40S</v>
          </cell>
          <cell r="C184">
            <v>0.75</v>
          </cell>
          <cell r="D184">
            <v>2.87</v>
          </cell>
          <cell r="E184">
            <v>1</v>
          </cell>
          <cell r="I184">
            <v>7.0000000000000007E-2</v>
          </cell>
          <cell r="J184">
            <v>0</v>
          </cell>
          <cell r="K184">
            <v>7.0000000000000007E-2</v>
          </cell>
          <cell r="P184">
            <v>2</v>
          </cell>
        </row>
        <row r="185">
          <cell r="B185" t="str">
            <v>40S</v>
          </cell>
          <cell r="C185">
            <v>1</v>
          </cell>
          <cell r="D185">
            <v>3.38</v>
          </cell>
          <cell r="E185">
            <v>1</v>
          </cell>
          <cell r="I185">
            <v>0.12</v>
          </cell>
          <cell r="J185">
            <v>0</v>
          </cell>
          <cell r="K185">
            <v>0.12</v>
          </cell>
          <cell r="P185">
            <v>2</v>
          </cell>
        </row>
        <row r="186">
          <cell r="B186" t="str">
            <v>40S</v>
          </cell>
          <cell r="C186">
            <v>1</v>
          </cell>
          <cell r="D186">
            <v>3.38</v>
          </cell>
          <cell r="E186">
            <v>1</v>
          </cell>
          <cell r="I186">
            <v>0.12</v>
          </cell>
          <cell r="J186">
            <v>0</v>
          </cell>
          <cell r="K186">
            <v>0.12</v>
          </cell>
          <cell r="P186">
            <v>2</v>
          </cell>
        </row>
        <row r="187">
          <cell r="B187" t="str">
            <v>40S</v>
          </cell>
          <cell r="C187">
            <v>1</v>
          </cell>
          <cell r="D187">
            <v>3.38</v>
          </cell>
          <cell r="E187">
            <v>1</v>
          </cell>
          <cell r="I187">
            <v>0.12</v>
          </cell>
          <cell r="J187">
            <v>0</v>
          </cell>
          <cell r="K187">
            <v>0.12</v>
          </cell>
          <cell r="P187">
            <v>2</v>
          </cell>
        </row>
        <row r="188">
          <cell r="B188" t="str">
            <v>40S</v>
          </cell>
          <cell r="C188">
            <v>1.25</v>
          </cell>
          <cell r="D188">
            <v>3.56</v>
          </cell>
          <cell r="E188">
            <v>1</v>
          </cell>
          <cell r="I188">
            <v>0.15</v>
          </cell>
          <cell r="K188">
            <v>0.15</v>
          </cell>
          <cell r="P188">
            <v>2</v>
          </cell>
        </row>
        <row r="189">
          <cell r="B189" t="str">
            <v>40S</v>
          </cell>
          <cell r="C189">
            <v>1.25</v>
          </cell>
          <cell r="D189">
            <v>3.56</v>
          </cell>
          <cell r="E189">
            <v>1</v>
          </cell>
          <cell r="I189">
            <v>0.15</v>
          </cell>
          <cell r="K189">
            <v>0.15</v>
          </cell>
          <cell r="P189">
            <v>2</v>
          </cell>
        </row>
        <row r="190">
          <cell r="B190" t="str">
            <v>40S</v>
          </cell>
          <cell r="C190">
            <v>1.25</v>
          </cell>
          <cell r="D190">
            <v>3.56</v>
          </cell>
          <cell r="E190">
            <v>1</v>
          </cell>
          <cell r="I190">
            <v>0.15</v>
          </cell>
          <cell r="J190">
            <v>8.42</v>
          </cell>
          <cell r="K190">
            <v>0.15</v>
          </cell>
          <cell r="P190">
            <v>2</v>
          </cell>
        </row>
        <row r="191">
          <cell r="B191" t="str">
            <v>40S</v>
          </cell>
          <cell r="C191">
            <v>1.5</v>
          </cell>
          <cell r="D191">
            <v>3.68</v>
          </cell>
          <cell r="E191">
            <v>1</v>
          </cell>
          <cell r="I191">
            <v>0.15</v>
          </cell>
          <cell r="J191">
            <v>0</v>
          </cell>
          <cell r="K191">
            <v>0.15</v>
          </cell>
          <cell r="P191">
            <v>2</v>
          </cell>
        </row>
        <row r="192">
          <cell r="B192" t="str">
            <v>40S</v>
          </cell>
          <cell r="C192">
            <v>1.5</v>
          </cell>
          <cell r="D192">
            <v>3.68</v>
          </cell>
          <cell r="E192">
            <v>1</v>
          </cell>
          <cell r="I192">
            <v>0.15</v>
          </cell>
          <cell r="J192">
            <v>0</v>
          </cell>
          <cell r="K192">
            <v>0.15</v>
          </cell>
          <cell r="P192">
            <v>2</v>
          </cell>
        </row>
        <row r="193">
          <cell r="B193" t="str">
            <v>40S</v>
          </cell>
          <cell r="C193">
            <v>1.5</v>
          </cell>
          <cell r="D193">
            <v>3.68</v>
          </cell>
          <cell r="E193">
            <v>1</v>
          </cell>
          <cell r="I193">
            <v>0.15</v>
          </cell>
          <cell r="J193">
            <v>0</v>
          </cell>
          <cell r="K193">
            <v>0.15</v>
          </cell>
          <cell r="P193">
            <v>2</v>
          </cell>
        </row>
        <row r="194">
          <cell r="B194" t="str">
            <v>40S</v>
          </cell>
          <cell r="C194">
            <v>2</v>
          </cell>
          <cell r="D194">
            <v>3.91</v>
          </cell>
          <cell r="E194">
            <v>1</v>
          </cell>
          <cell r="I194">
            <v>0.3</v>
          </cell>
          <cell r="J194">
            <v>0</v>
          </cell>
          <cell r="K194">
            <v>0.3</v>
          </cell>
          <cell r="P194">
            <v>2</v>
          </cell>
        </row>
        <row r="195">
          <cell r="B195" t="str">
            <v>40S</v>
          </cell>
          <cell r="C195">
            <v>2</v>
          </cell>
          <cell r="D195">
            <v>3.91</v>
          </cell>
          <cell r="E195">
            <v>1</v>
          </cell>
          <cell r="I195">
            <v>0.3</v>
          </cell>
          <cell r="J195">
            <v>0</v>
          </cell>
          <cell r="K195">
            <v>0.3</v>
          </cell>
          <cell r="P195">
            <v>2</v>
          </cell>
        </row>
        <row r="196">
          <cell r="B196" t="str">
            <v>40S</v>
          </cell>
          <cell r="C196">
            <v>2</v>
          </cell>
          <cell r="D196">
            <v>3.91</v>
          </cell>
          <cell r="E196">
            <v>1</v>
          </cell>
          <cell r="I196">
            <v>0.3</v>
          </cell>
          <cell r="J196">
            <v>0</v>
          </cell>
          <cell r="K196">
            <v>0.3</v>
          </cell>
          <cell r="P196">
            <v>2</v>
          </cell>
        </row>
        <row r="197">
          <cell r="B197" t="str">
            <v>40S</v>
          </cell>
          <cell r="C197">
            <v>2.5</v>
          </cell>
          <cell r="D197">
            <v>5.16</v>
          </cell>
          <cell r="E197">
            <v>1</v>
          </cell>
          <cell r="I197">
            <v>0.25</v>
          </cell>
          <cell r="J197">
            <v>0.2</v>
          </cell>
          <cell r="K197">
            <v>0.45</v>
          </cell>
          <cell r="P197">
            <v>2</v>
          </cell>
        </row>
        <row r="198">
          <cell r="B198" t="str">
            <v>40S</v>
          </cell>
          <cell r="C198">
            <v>3</v>
          </cell>
          <cell r="D198">
            <v>5.49</v>
          </cell>
          <cell r="E198">
            <v>1</v>
          </cell>
          <cell r="I198">
            <v>0.3</v>
          </cell>
          <cell r="J198">
            <v>0.3</v>
          </cell>
          <cell r="K198">
            <v>0.6</v>
          </cell>
          <cell r="P198">
            <v>2</v>
          </cell>
        </row>
        <row r="199">
          <cell r="B199" t="str">
            <v>40S</v>
          </cell>
          <cell r="C199">
            <v>3.5</v>
          </cell>
          <cell r="D199">
            <v>5.74</v>
          </cell>
          <cell r="E199">
            <v>1</v>
          </cell>
          <cell r="I199">
            <v>0.35</v>
          </cell>
          <cell r="J199">
            <v>0.4</v>
          </cell>
          <cell r="K199">
            <v>0.75</v>
          </cell>
          <cell r="P199">
            <v>3</v>
          </cell>
        </row>
        <row r="200">
          <cell r="B200" t="str">
            <v>40S</v>
          </cell>
          <cell r="C200">
            <v>4</v>
          </cell>
          <cell r="D200">
            <v>6.02</v>
          </cell>
          <cell r="E200">
            <v>1</v>
          </cell>
          <cell r="I200">
            <v>0.41</v>
          </cell>
          <cell r="J200">
            <v>0.49</v>
          </cell>
          <cell r="K200">
            <v>0.89999999999999991</v>
          </cell>
          <cell r="P200">
            <v>3</v>
          </cell>
        </row>
        <row r="201">
          <cell r="B201" t="str">
            <v>40S</v>
          </cell>
          <cell r="C201">
            <v>5</v>
          </cell>
          <cell r="D201">
            <v>6.55</v>
          </cell>
          <cell r="E201">
            <v>1</v>
          </cell>
          <cell r="I201">
            <v>0.51</v>
          </cell>
          <cell r="J201">
            <v>0.54</v>
          </cell>
          <cell r="K201">
            <v>1.05</v>
          </cell>
          <cell r="P201">
            <v>4</v>
          </cell>
        </row>
        <row r="202">
          <cell r="B202" t="str">
            <v>40S</v>
          </cell>
          <cell r="C202">
            <v>6</v>
          </cell>
          <cell r="D202">
            <v>7.11</v>
          </cell>
          <cell r="E202">
            <v>1</v>
          </cell>
          <cell r="I202">
            <v>0.61</v>
          </cell>
          <cell r="J202">
            <v>1.04</v>
          </cell>
          <cell r="K202">
            <v>1.65</v>
          </cell>
          <cell r="P202">
            <v>4</v>
          </cell>
        </row>
        <row r="203">
          <cell r="B203" t="str">
            <v>40S</v>
          </cell>
          <cell r="C203">
            <v>8</v>
          </cell>
          <cell r="D203">
            <v>8.18</v>
          </cell>
          <cell r="E203">
            <v>1</v>
          </cell>
          <cell r="I203">
            <v>0.81</v>
          </cell>
          <cell r="J203">
            <v>1.73</v>
          </cell>
          <cell r="K203">
            <v>2.54</v>
          </cell>
          <cell r="P203">
            <v>4</v>
          </cell>
        </row>
        <row r="204">
          <cell r="B204" t="str">
            <v>40S</v>
          </cell>
          <cell r="C204">
            <v>10</v>
          </cell>
          <cell r="D204">
            <v>9.27</v>
          </cell>
          <cell r="E204">
            <v>1</v>
          </cell>
          <cell r="I204">
            <v>1.01</v>
          </cell>
          <cell r="J204">
            <v>3.04</v>
          </cell>
          <cell r="K204">
            <v>4.05</v>
          </cell>
          <cell r="P204">
            <v>4</v>
          </cell>
        </row>
        <row r="205">
          <cell r="B205" t="str">
            <v>40S</v>
          </cell>
          <cell r="C205">
            <v>12</v>
          </cell>
          <cell r="D205">
            <v>9.5299999999999994</v>
          </cell>
          <cell r="E205">
            <v>1</v>
          </cell>
          <cell r="I205">
            <v>1.22</v>
          </cell>
          <cell r="J205">
            <v>3.28</v>
          </cell>
          <cell r="K205">
            <v>4.5</v>
          </cell>
          <cell r="P205">
            <v>6</v>
          </cell>
        </row>
        <row r="206">
          <cell r="B206">
            <v>60</v>
          </cell>
          <cell r="C206">
            <v>8</v>
          </cell>
          <cell r="D206">
            <v>10.31</v>
          </cell>
          <cell r="E206">
            <v>1.25</v>
          </cell>
          <cell r="I206">
            <v>0.81</v>
          </cell>
          <cell r="J206">
            <v>2.64</v>
          </cell>
          <cell r="K206">
            <v>3.45</v>
          </cell>
          <cell r="P206">
            <v>4</v>
          </cell>
        </row>
        <row r="207">
          <cell r="B207">
            <v>60</v>
          </cell>
          <cell r="C207">
            <v>10</v>
          </cell>
          <cell r="D207">
            <v>12.7</v>
          </cell>
          <cell r="E207">
            <v>1.25</v>
          </cell>
          <cell r="I207">
            <v>1.01</v>
          </cell>
          <cell r="J207">
            <v>5.74</v>
          </cell>
          <cell r="K207">
            <v>6.75</v>
          </cell>
          <cell r="P207">
            <v>4</v>
          </cell>
        </row>
        <row r="208">
          <cell r="B208">
            <v>60</v>
          </cell>
          <cell r="C208">
            <v>12</v>
          </cell>
          <cell r="D208">
            <v>14.27</v>
          </cell>
          <cell r="E208">
            <v>1.25</v>
          </cell>
          <cell r="I208">
            <v>1.22</v>
          </cell>
          <cell r="J208">
            <v>8.3800000000000008</v>
          </cell>
          <cell r="K208">
            <v>9.6000000000000014</v>
          </cell>
          <cell r="P208">
            <v>6</v>
          </cell>
        </row>
        <row r="209">
          <cell r="B209">
            <v>60</v>
          </cell>
          <cell r="C209">
            <v>14</v>
          </cell>
          <cell r="D209">
            <v>15.09</v>
          </cell>
          <cell r="E209">
            <v>1.5</v>
          </cell>
          <cell r="I209">
            <v>1.42</v>
          </cell>
          <cell r="J209">
            <v>9.9700000000000006</v>
          </cell>
          <cell r="K209">
            <v>11.39</v>
          </cell>
          <cell r="P209">
            <v>6</v>
          </cell>
        </row>
        <row r="210">
          <cell r="B210">
            <v>60</v>
          </cell>
          <cell r="C210">
            <v>16</v>
          </cell>
          <cell r="D210">
            <v>16.66</v>
          </cell>
          <cell r="E210">
            <v>1.5</v>
          </cell>
          <cell r="I210">
            <v>1.62</v>
          </cell>
          <cell r="J210">
            <v>14.88</v>
          </cell>
          <cell r="K210">
            <v>16.5</v>
          </cell>
          <cell r="P210">
            <v>6</v>
          </cell>
        </row>
        <row r="211">
          <cell r="B211">
            <v>60</v>
          </cell>
          <cell r="C211">
            <v>18</v>
          </cell>
          <cell r="D211">
            <v>19.05</v>
          </cell>
          <cell r="E211">
            <v>2</v>
          </cell>
          <cell r="I211">
            <v>1.82</v>
          </cell>
          <cell r="J211">
            <v>20.67</v>
          </cell>
          <cell r="K211">
            <v>22.490000000000002</v>
          </cell>
          <cell r="P211">
            <v>6</v>
          </cell>
        </row>
        <row r="212">
          <cell r="B212">
            <v>60</v>
          </cell>
          <cell r="C212">
            <v>20</v>
          </cell>
          <cell r="D212">
            <v>20.62</v>
          </cell>
          <cell r="E212">
            <v>2</v>
          </cell>
          <cell r="I212">
            <v>2.0299999999999998</v>
          </cell>
          <cell r="J212">
            <v>23.47</v>
          </cell>
          <cell r="K212">
            <v>25.5</v>
          </cell>
          <cell r="P212">
            <v>7</v>
          </cell>
        </row>
        <row r="213">
          <cell r="B213">
            <v>60</v>
          </cell>
          <cell r="C213">
            <v>22</v>
          </cell>
          <cell r="D213">
            <v>22.23</v>
          </cell>
          <cell r="E213">
            <v>2</v>
          </cell>
          <cell r="I213">
            <v>2.23</v>
          </cell>
          <cell r="J213">
            <v>29.27</v>
          </cell>
          <cell r="K213">
            <v>31.5</v>
          </cell>
          <cell r="P213">
            <v>8</v>
          </cell>
        </row>
        <row r="214">
          <cell r="B214">
            <v>60</v>
          </cell>
          <cell r="C214">
            <v>24</v>
          </cell>
          <cell r="D214">
            <v>24.61</v>
          </cell>
          <cell r="E214">
            <v>2</v>
          </cell>
          <cell r="I214">
            <v>2.4300000000000002</v>
          </cell>
          <cell r="J214">
            <v>35.07</v>
          </cell>
          <cell r="K214">
            <v>37.5</v>
          </cell>
          <cell r="P214">
            <v>8</v>
          </cell>
        </row>
        <row r="215">
          <cell r="B215">
            <v>80</v>
          </cell>
          <cell r="C215">
            <v>0.125</v>
          </cell>
          <cell r="D215">
            <v>2.41</v>
          </cell>
          <cell r="E215">
            <v>1</v>
          </cell>
          <cell r="I215">
            <v>7.0000000000000007E-2</v>
          </cell>
          <cell r="K215">
            <v>7.0000000000000007E-2</v>
          </cell>
          <cell r="P215">
            <v>2</v>
          </cell>
        </row>
        <row r="216">
          <cell r="B216">
            <v>80</v>
          </cell>
          <cell r="C216">
            <v>0.125</v>
          </cell>
          <cell r="D216">
            <v>2.41</v>
          </cell>
          <cell r="E216">
            <v>1</v>
          </cell>
          <cell r="I216">
            <v>7.0000000000000007E-2</v>
          </cell>
          <cell r="K216">
            <v>7.0000000000000007E-2</v>
          </cell>
          <cell r="P216">
            <v>2</v>
          </cell>
        </row>
        <row r="217">
          <cell r="B217">
            <v>80</v>
          </cell>
          <cell r="C217">
            <v>0.125</v>
          </cell>
          <cell r="D217">
            <v>2.41</v>
          </cell>
          <cell r="E217">
            <v>1</v>
          </cell>
          <cell r="I217">
            <v>7.0000000000000007E-2</v>
          </cell>
          <cell r="K217">
            <v>7.0000000000000007E-2</v>
          </cell>
          <cell r="P217">
            <v>2</v>
          </cell>
        </row>
        <row r="218">
          <cell r="B218">
            <v>80</v>
          </cell>
          <cell r="C218">
            <v>0.25</v>
          </cell>
          <cell r="D218">
            <v>3.02</v>
          </cell>
          <cell r="E218">
            <v>1</v>
          </cell>
          <cell r="I218">
            <v>7.0000000000000007E-2</v>
          </cell>
          <cell r="K218">
            <v>7.0000000000000007E-2</v>
          </cell>
          <cell r="P218">
            <v>2</v>
          </cell>
        </row>
        <row r="219">
          <cell r="B219">
            <v>80</v>
          </cell>
          <cell r="C219">
            <v>0.25</v>
          </cell>
          <cell r="D219">
            <v>3.02</v>
          </cell>
          <cell r="E219">
            <v>1</v>
          </cell>
          <cell r="I219">
            <v>7.0000000000000007E-2</v>
          </cell>
          <cell r="K219">
            <v>7.0000000000000007E-2</v>
          </cell>
          <cell r="P219">
            <v>2</v>
          </cell>
        </row>
        <row r="220">
          <cell r="B220">
            <v>80</v>
          </cell>
          <cell r="C220">
            <v>0.25</v>
          </cell>
          <cell r="D220">
            <v>3.02</v>
          </cell>
          <cell r="E220">
            <v>1</v>
          </cell>
          <cell r="I220">
            <v>7.0000000000000007E-2</v>
          </cell>
          <cell r="J220">
            <v>0</v>
          </cell>
          <cell r="K220">
            <v>7.0000000000000007E-2</v>
          </cell>
          <cell r="P220">
            <v>2</v>
          </cell>
        </row>
        <row r="221">
          <cell r="B221">
            <v>80</v>
          </cell>
          <cell r="C221">
            <v>0.375</v>
          </cell>
          <cell r="D221">
            <v>3.2</v>
          </cell>
          <cell r="E221">
            <v>1</v>
          </cell>
          <cell r="I221">
            <v>7.0000000000000007E-2</v>
          </cell>
          <cell r="J221">
            <v>0</v>
          </cell>
          <cell r="K221">
            <v>7.0000000000000007E-2</v>
          </cell>
          <cell r="P221">
            <v>2</v>
          </cell>
        </row>
        <row r="222">
          <cell r="B222">
            <v>80</v>
          </cell>
          <cell r="C222">
            <v>0.375</v>
          </cell>
          <cell r="D222">
            <v>3.2</v>
          </cell>
          <cell r="E222">
            <v>1</v>
          </cell>
          <cell r="I222">
            <v>7.0000000000000007E-2</v>
          </cell>
          <cell r="J222">
            <v>0</v>
          </cell>
          <cell r="K222">
            <v>7.0000000000000007E-2</v>
          </cell>
          <cell r="P222">
            <v>2</v>
          </cell>
        </row>
        <row r="223">
          <cell r="B223">
            <v>80</v>
          </cell>
          <cell r="C223">
            <v>0.375</v>
          </cell>
          <cell r="D223">
            <v>3.2</v>
          </cell>
          <cell r="E223">
            <v>1</v>
          </cell>
          <cell r="F223">
            <v>0</v>
          </cell>
          <cell r="G223">
            <v>0</v>
          </cell>
          <cell r="H223">
            <v>0</v>
          </cell>
          <cell r="I223">
            <v>7.0000000000000007E-2</v>
          </cell>
          <cell r="J223">
            <v>0</v>
          </cell>
          <cell r="K223">
            <v>7.0000000000000007E-2</v>
          </cell>
          <cell r="L223">
            <v>2.12451171875</v>
          </cell>
          <cell r="M223">
            <v>0</v>
          </cell>
          <cell r="N223">
            <v>4.7320557945261064E-312</v>
          </cell>
          <cell r="O223">
            <v>80</v>
          </cell>
          <cell r="P223">
            <v>2</v>
          </cell>
          <cell r="Q223">
            <v>3.73</v>
          </cell>
          <cell r="R223">
            <v>1</v>
          </cell>
        </row>
        <row r="224">
          <cell r="B224">
            <v>80</v>
          </cell>
          <cell r="C224">
            <v>0.5</v>
          </cell>
          <cell r="D224">
            <v>3.73</v>
          </cell>
          <cell r="E224">
            <v>1</v>
          </cell>
          <cell r="I224">
            <v>7.0000000000000007E-2</v>
          </cell>
          <cell r="J224">
            <v>0</v>
          </cell>
          <cell r="K224">
            <v>7.0000000000000007E-2</v>
          </cell>
          <cell r="P224">
            <v>2</v>
          </cell>
        </row>
        <row r="225">
          <cell r="B225">
            <v>80</v>
          </cell>
          <cell r="C225">
            <v>0.5</v>
          </cell>
          <cell r="D225">
            <v>3.73</v>
          </cell>
          <cell r="E225">
            <v>1</v>
          </cell>
          <cell r="I225">
            <v>7.0000000000000007E-2</v>
          </cell>
          <cell r="J225">
            <v>0</v>
          </cell>
          <cell r="K225">
            <v>7.0000000000000007E-2</v>
          </cell>
          <cell r="P225">
            <v>2</v>
          </cell>
        </row>
        <row r="226">
          <cell r="B226">
            <v>80</v>
          </cell>
          <cell r="C226">
            <v>0.5</v>
          </cell>
          <cell r="D226">
            <v>3.73</v>
          </cell>
          <cell r="E226">
            <v>1</v>
          </cell>
          <cell r="I226">
            <v>7.0000000000000007E-2</v>
          </cell>
          <cell r="J226">
            <v>0</v>
          </cell>
          <cell r="K226">
            <v>7.0000000000000007E-2</v>
          </cell>
          <cell r="P226">
            <v>2</v>
          </cell>
        </row>
        <row r="227">
          <cell r="B227">
            <v>80</v>
          </cell>
          <cell r="C227">
            <v>0.75</v>
          </cell>
          <cell r="D227">
            <v>3.91</v>
          </cell>
          <cell r="E227">
            <v>1</v>
          </cell>
          <cell r="I227">
            <v>7.0000000000000007E-2</v>
          </cell>
          <cell r="J227">
            <v>0</v>
          </cell>
          <cell r="K227">
            <v>7.0000000000000007E-2</v>
          </cell>
          <cell r="P227">
            <v>2</v>
          </cell>
        </row>
        <row r="228">
          <cell r="B228">
            <v>80</v>
          </cell>
          <cell r="C228">
            <v>0.75</v>
          </cell>
          <cell r="D228">
            <v>3.91</v>
          </cell>
          <cell r="E228">
            <v>1</v>
          </cell>
          <cell r="I228">
            <v>7.0000000000000007E-2</v>
          </cell>
          <cell r="J228">
            <v>0</v>
          </cell>
          <cell r="K228">
            <v>7.0000000000000007E-2</v>
          </cell>
          <cell r="P228">
            <v>2</v>
          </cell>
        </row>
        <row r="229">
          <cell r="B229">
            <v>80</v>
          </cell>
          <cell r="C229">
            <v>0.75</v>
          </cell>
          <cell r="D229">
            <v>3.91</v>
          </cell>
          <cell r="E229">
            <v>1</v>
          </cell>
          <cell r="I229">
            <v>7.0000000000000007E-2</v>
          </cell>
          <cell r="J229">
            <v>0</v>
          </cell>
          <cell r="K229">
            <v>7.0000000000000007E-2</v>
          </cell>
          <cell r="P229">
            <v>2</v>
          </cell>
        </row>
        <row r="230">
          <cell r="B230">
            <v>80</v>
          </cell>
          <cell r="C230">
            <v>1</v>
          </cell>
          <cell r="D230">
            <v>4.55</v>
          </cell>
          <cell r="E230">
            <v>1</v>
          </cell>
          <cell r="I230">
            <v>0.15</v>
          </cell>
          <cell r="J230">
            <v>0</v>
          </cell>
          <cell r="K230">
            <v>0.15</v>
          </cell>
          <cell r="P230">
            <v>2</v>
          </cell>
        </row>
        <row r="231">
          <cell r="B231">
            <v>80</v>
          </cell>
          <cell r="C231">
            <v>1</v>
          </cell>
          <cell r="D231">
            <v>4.55</v>
          </cell>
          <cell r="E231">
            <v>1</v>
          </cell>
          <cell r="I231">
            <v>0.15</v>
          </cell>
          <cell r="J231">
            <v>0</v>
          </cell>
          <cell r="K231">
            <v>0.15</v>
          </cell>
          <cell r="P231">
            <v>2</v>
          </cell>
        </row>
        <row r="232">
          <cell r="B232">
            <v>80</v>
          </cell>
          <cell r="C232">
            <v>1</v>
          </cell>
          <cell r="D232">
            <v>4.55</v>
          </cell>
          <cell r="E232">
            <v>1</v>
          </cell>
          <cell r="I232">
            <v>0.15</v>
          </cell>
          <cell r="J232">
            <v>0</v>
          </cell>
          <cell r="K232">
            <v>0.15</v>
          </cell>
          <cell r="P232">
            <v>2</v>
          </cell>
        </row>
        <row r="233">
          <cell r="B233">
            <v>80</v>
          </cell>
          <cell r="C233">
            <v>1.25</v>
          </cell>
          <cell r="D233">
            <v>4.8499999999999996</v>
          </cell>
          <cell r="E233">
            <v>1</v>
          </cell>
          <cell r="I233">
            <v>0.13</v>
          </cell>
          <cell r="J233">
            <v>0.17</v>
          </cell>
          <cell r="K233">
            <v>0.30000000000000004</v>
          </cell>
          <cell r="P233">
            <v>2</v>
          </cell>
        </row>
        <row r="234">
          <cell r="B234">
            <v>80</v>
          </cell>
          <cell r="C234">
            <v>1.25</v>
          </cell>
          <cell r="D234">
            <v>4.8499999999999996</v>
          </cell>
          <cell r="E234">
            <v>1</v>
          </cell>
          <cell r="I234">
            <v>0.13</v>
          </cell>
          <cell r="J234">
            <v>0.17</v>
          </cell>
          <cell r="K234">
            <v>0.30000000000000004</v>
          </cell>
          <cell r="P234">
            <v>2</v>
          </cell>
        </row>
        <row r="235">
          <cell r="B235">
            <v>80</v>
          </cell>
          <cell r="C235">
            <v>1.25</v>
          </cell>
          <cell r="D235">
            <v>4.8499999999999996</v>
          </cell>
          <cell r="E235">
            <v>1</v>
          </cell>
          <cell r="I235">
            <v>0.13</v>
          </cell>
          <cell r="J235">
            <v>0.17</v>
          </cell>
          <cell r="K235">
            <v>0.30000000000000004</v>
          </cell>
          <cell r="P235">
            <v>2</v>
          </cell>
        </row>
        <row r="236">
          <cell r="B236">
            <v>80</v>
          </cell>
          <cell r="C236">
            <v>1.5</v>
          </cell>
          <cell r="D236">
            <v>5.08</v>
          </cell>
          <cell r="E236">
            <v>1</v>
          </cell>
          <cell r="I236">
            <v>0.15</v>
          </cell>
          <cell r="J236">
            <v>0.15</v>
          </cell>
          <cell r="K236">
            <v>0.3</v>
          </cell>
          <cell r="P236">
            <v>2</v>
          </cell>
        </row>
        <row r="237">
          <cell r="B237">
            <v>80</v>
          </cell>
          <cell r="C237">
            <v>1.5</v>
          </cell>
          <cell r="D237">
            <v>5.08</v>
          </cell>
          <cell r="E237">
            <v>1</v>
          </cell>
          <cell r="I237">
            <v>0.15</v>
          </cell>
          <cell r="J237">
            <v>0.15</v>
          </cell>
          <cell r="K237">
            <v>0.3</v>
          </cell>
          <cell r="P237">
            <v>2</v>
          </cell>
        </row>
        <row r="238">
          <cell r="B238">
            <v>80</v>
          </cell>
          <cell r="C238">
            <v>1.5</v>
          </cell>
          <cell r="D238">
            <v>5.08</v>
          </cell>
          <cell r="E238">
            <v>1</v>
          </cell>
          <cell r="I238">
            <v>0.15</v>
          </cell>
          <cell r="J238">
            <v>0.15</v>
          </cell>
          <cell r="K238">
            <v>0.3</v>
          </cell>
          <cell r="P238">
            <v>2</v>
          </cell>
        </row>
        <row r="239">
          <cell r="B239">
            <v>80</v>
          </cell>
          <cell r="C239">
            <v>2</v>
          </cell>
          <cell r="D239">
            <v>5.54</v>
          </cell>
          <cell r="E239">
            <v>1</v>
          </cell>
          <cell r="I239">
            <v>0.2</v>
          </cell>
          <cell r="J239">
            <v>0.25</v>
          </cell>
          <cell r="K239">
            <v>0.45</v>
          </cell>
          <cell r="P239">
            <v>2</v>
          </cell>
        </row>
        <row r="240">
          <cell r="B240">
            <v>80</v>
          </cell>
          <cell r="C240">
            <v>2</v>
          </cell>
          <cell r="D240">
            <v>5.54</v>
          </cell>
          <cell r="E240">
            <v>1</v>
          </cell>
          <cell r="I240">
            <v>0.2</v>
          </cell>
          <cell r="J240">
            <v>0.25</v>
          </cell>
          <cell r="K240">
            <v>0.45</v>
          </cell>
          <cell r="P240">
            <v>2</v>
          </cell>
        </row>
        <row r="241">
          <cell r="B241">
            <v>80</v>
          </cell>
          <cell r="C241">
            <v>2</v>
          </cell>
          <cell r="D241">
            <v>5.54</v>
          </cell>
          <cell r="E241">
            <v>1</v>
          </cell>
          <cell r="I241">
            <v>0.2</v>
          </cell>
          <cell r="J241">
            <v>0.25</v>
          </cell>
          <cell r="K241">
            <v>0.45</v>
          </cell>
          <cell r="P241">
            <v>2</v>
          </cell>
        </row>
        <row r="242">
          <cell r="B242">
            <v>80</v>
          </cell>
          <cell r="C242">
            <v>2.5</v>
          </cell>
          <cell r="D242">
            <v>7.01</v>
          </cell>
          <cell r="E242">
            <v>1</v>
          </cell>
          <cell r="I242">
            <v>0.25</v>
          </cell>
          <cell r="J242">
            <v>0.5</v>
          </cell>
          <cell r="K242">
            <v>0.75</v>
          </cell>
          <cell r="P242">
            <v>2</v>
          </cell>
        </row>
        <row r="243">
          <cell r="B243">
            <v>80</v>
          </cell>
          <cell r="C243">
            <v>3</v>
          </cell>
          <cell r="D243">
            <v>7.62</v>
          </cell>
          <cell r="E243">
            <v>1</v>
          </cell>
          <cell r="I243">
            <v>0.3</v>
          </cell>
          <cell r="J243">
            <v>0.6</v>
          </cell>
          <cell r="K243">
            <v>0.89999999999999991</v>
          </cell>
          <cell r="P243">
            <v>2</v>
          </cell>
        </row>
        <row r="244">
          <cell r="B244">
            <v>80</v>
          </cell>
          <cell r="C244">
            <v>3.5</v>
          </cell>
          <cell r="D244">
            <v>8.08</v>
          </cell>
          <cell r="E244">
            <v>1</v>
          </cell>
          <cell r="I244">
            <v>0.35</v>
          </cell>
          <cell r="J244">
            <v>0.85</v>
          </cell>
          <cell r="K244">
            <v>1.2</v>
          </cell>
          <cell r="P244">
            <v>3</v>
          </cell>
        </row>
        <row r="245">
          <cell r="B245">
            <v>80</v>
          </cell>
          <cell r="C245">
            <v>4</v>
          </cell>
          <cell r="D245">
            <v>8.56</v>
          </cell>
          <cell r="E245">
            <v>1</v>
          </cell>
          <cell r="I245">
            <v>0.41</v>
          </cell>
          <cell r="J245">
            <v>0.93</v>
          </cell>
          <cell r="K245">
            <v>1.34</v>
          </cell>
          <cell r="P245">
            <v>3</v>
          </cell>
        </row>
        <row r="246">
          <cell r="B246">
            <v>80</v>
          </cell>
          <cell r="C246">
            <v>5</v>
          </cell>
          <cell r="D246">
            <v>9.5299999999999994</v>
          </cell>
          <cell r="E246">
            <v>1</v>
          </cell>
          <cell r="I246">
            <v>0.51</v>
          </cell>
          <cell r="J246">
            <v>1.59</v>
          </cell>
          <cell r="K246">
            <v>2.1</v>
          </cell>
          <cell r="P246">
            <v>4</v>
          </cell>
        </row>
        <row r="247">
          <cell r="B247">
            <v>80</v>
          </cell>
          <cell r="C247">
            <v>6</v>
          </cell>
          <cell r="D247">
            <v>10.97</v>
          </cell>
          <cell r="E247">
            <v>1.25</v>
          </cell>
          <cell r="I247">
            <v>0.61</v>
          </cell>
          <cell r="J247">
            <v>2.69</v>
          </cell>
          <cell r="K247">
            <v>3.3</v>
          </cell>
          <cell r="P247">
            <v>4</v>
          </cell>
        </row>
        <row r="248">
          <cell r="B248">
            <v>80</v>
          </cell>
          <cell r="C248">
            <v>8</v>
          </cell>
          <cell r="D248">
            <v>12.7</v>
          </cell>
          <cell r="E248">
            <v>1.25</v>
          </cell>
          <cell r="I248">
            <v>0.81</v>
          </cell>
          <cell r="J248">
            <v>4.58</v>
          </cell>
          <cell r="K248">
            <v>5.3900000000000006</v>
          </cell>
          <cell r="P248">
            <v>4</v>
          </cell>
        </row>
        <row r="249">
          <cell r="B249">
            <v>80</v>
          </cell>
          <cell r="C249">
            <v>10</v>
          </cell>
          <cell r="D249">
            <v>15.09</v>
          </cell>
          <cell r="E249">
            <v>1.5</v>
          </cell>
          <cell r="I249">
            <v>1.01</v>
          </cell>
          <cell r="J249">
            <v>7.99</v>
          </cell>
          <cell r="K249">
            <v>9</v>
          </cell>
          <cell r="P249">
            <v>4</v>
          </cell>
        </row>
        <row r="250">
          <cell r="B250">
            <v>80</v>
          </cell>
          <cell r="C250">
            <v>12</v>
          </cell>
          <cell r="D250">
            <v>17.48</v>
          </cell>
          <cell r="E250">
            <v>1.5</v>
          </cell>
          <cell r="I250">
            <v>1.22</v>
          </cell>
          <cell r="J250">
            <v>11.68</v>
          </cell>
          <cell r="K250">
            <v>12.9</v>
          </cell>
          <cell r="P250">
            <v>6</v>
          </cell>
        </row>
        <row r="251">
          <cell r="B251">
            <v>80</v>
          </cell>
          <cell r="C251">
            <v>14</v>
          </cell>
          <cell r="D251">
            <v>19.05</v>
          </cell>
          <cell r="E251">
            <v>2</v>
          </cell>
          <cell r="I251">
            <v>1.42</v>
          </cell>
          <cell r="J251">
            <v>12.68</v>
          </cell>
          <cell r="K251">
            <v>14.1</v>
          </cell>
          <cell r="P251">
            <v>6</v>
          </cell>
        </row>
        <row r="252">
          <cell r="B252">
            <v>80</v>
          </cell>
          <cell r="C252">
            <v>16</v>
          </cell>
          <cell r="D252">
            <v>21.44</v>
          </cell>
          <cell r="E252">
            <v>2</v>
          </cell>
          <cell r="I252">
            <v>1.62</v>
          </cell>
          <cell r="J252">
            <v>19.37</v>
          </cell>
          <cell r="K252">
            <v>20.990000000000002</v>
          </cell>
          <cell r="P252">
            <v>6</v>
          </cell>
        </row>
        <row r="253">
          <cell r="B253">
            <v>80</v>
          </cell>
          <cell r="C253">
            <v>18</v>
          </cell>
          <cell r="D253">
            <v>23.83</v>
          </cell>
          <cell r="E253">
            <v>2</v>
          </cell>
          <cell r="I253">
            <v>1.82</v>
          </cell>
          <cell r="J253">
            <v>26.68</v>
          </cell>
          <cell r="K253">
            <v>28.5</v>
          </cell>
          <cell r="P253">
            <v>6</v>
          </cell>
        </row>
        <row r="254">
          <cell r="B254">
            <v>80</v>
          </cell>
          <cell r="C254">
            <v>20</v>
          </cell>
          <cell r="D254">
            <v>26.19</v>
          </cell>
          <cell r="E254" t="str">
            <v>N</v>
          </cell>
          <cell r="I254">
            <v>2.0299999999999998</v>
          </cell>
          <cell r="J254">
            <v>36.96</v>
          </cell>
          <cell r="K254">
            <v>38.99</v>
          </cell>
          <cell r="P254">
            <v>7</v>
          </cell>
        </row>
        <row r="255">
          <cell r="B255">
            <v>80</v>
          </cell>
          <cell r="C255">
            <v>22</v>
          </cell>
          <cell r="D255">
            <v>28.58</v>
          </cell>
          <cell r="E255" t="str">
            <v>N</v>
          </cell>
          <cell r="I255">
            <v>2.23</v>
          </cell>
          <cell r="J255">
            <v>45.77</v>
          </cell>
          <cell r="K255">
            <v>48</v>
          </cell>
          <cell r="P255">
            <v>8</v>
          </cell>
        </row>
        <row r="256">
          <cell r="B256">
            <v>80</v>
          </cell>
          <cell r="C256">
            <v>24</v>
          </cell>
          <cell r="D256">
            <v>30.96</v>
          </cell>
          <cell r="E256" t="str">
            <v>N</v>
          </cell>
          <cell r="I256">
            <v>2.4300000000000002</v>
          </cell>
          <cell r="J256">
            <v>53.07</v>
          </cell>
          <cell r="K256">
            <v>55.5</v>
          </cell>
          <cell r="P256">
            <v>8</v>
          </cell>
        </row>
        <row r="257">
          <cell r="B257" t="str">
            <v>80S</v>
          </cell>
          <cell r="C257">
            <v>0.125</v>
          </cell>
          <cell r="D257">
            <v>2.41</v>
          </cell>
          <cell r="E257">
            <v>1</v>
          </cell>
          <cell r="I257">
            <v>7.0000000000000007E-2</v>
          </cell>
          <cell r="K257">
            <v>7.0000000000000007E-2</v>
          </cell>
          <cell r="P257">
            <v>2</v>
          </cell>
        </row>
        <row r="258">
          <cell r="B258" t="str">
            <v>80S</v>
          </cell>
          <cell r="C258">
            <v>0.125</v>
          </cell>
          <cell r="D258">
            <v>2.41</v>
          </cell>
          <cell r="E258">
            <v>1</v>
          </cell>
          <cell r="I258">
            <v>7.0000000000000007E-2</v>
          </cell>
          <cell r="K258">
            <v>7.0000000000000007E-2</v>
          </cell>
          <cell r="P258">
            <v>2</v>
          </cell>
        </row>
        <row r="259">
          <cell r="B259" t="str">
            <v>80S</v>
          </cell>
          <cell r="C259">
            <v>0.125</v>
          </cell>
          <cell r="D259">
            <v>2.41</v>
          </cell>
          <cell r="E259">
            <v>1</v>
          </cell>
          <cell r="I259">
            <v>7.0000000000000007E-2</v>
          </cell>
          <cell r="K259">
            <v>7.0000000000000007E-2</v>
          </cell>
          <cell r="P259">
            <v>2</v>
          </cell>
        </row>
        <row r="260">
          <cell r="B260" t="str">
            <v>80S</v>
          </cell>
          <cell r="C260">
            <v>0.25</v>
          </cell>
          <cell r="D260">
            <v>3.02</v>
          </cell>
          <cell r="E260">
            <v>1</v>
          </cell>
          <cell r="I260">
            <v>7.0000000000000007E-2</v>
          </cell>
          <cell r="K260">
            <v>7.0000000000000007E-2</v>
          </cell>
          <cell r="P260">
            <v>2</v>
          </cell>
        </row>
        <row r="261">
          <cell r="B261" t="str">
            <v>80S</v>
          </cell>
          <cell r="C261">
            <v>0.25</v>
          </cell>
          <cell r="D261">
            <v>3.02</v>
          </cell>
          <cell r="E261">
            <v>1</v>
          </cell>
          <cell r="I261">
            <v>7.0000000000000007E-2</v>
          </cell>
          <cell r="K261">
            <v>7.0000000000000007E-2</v>
          </cell>
          <cell r="P261">
            <v>2</v>
          </cell>
        </row>
        <row r="262">
          <cell r="B262" t="str">
            <v>80S</v>
          </cell>
          <cell r="C262">
            <v>0.25</v>
          </cell>
          <cell r="D262">
            <v>3.02</v>
          </cell>
          <cell r="E262">
            <v>1</v>
          </cell>
          <cell r="I262">
            <v>7.0000000000000007E-2</v>
          </cell>
          <cell r="K262">
            <v>7.0000000000000007E-2</v>
          </cell>
          <cell r="P262">
            <v>2</v>
          </cell>
        </row>
        <row r="263">
          <cell r="B263" t="str">
            <v>80S</v>
          </cell>
          <cell r="C263">
            <v>0.375</v>
          </cell>
          <cell r="D263">
            <v>3.2</v>
          </cell>
          <cell r="E263">
            <v>1</v>
          </cell>
          <cell r="I263">
            <v>7.0000000000000007E-2</v>
          </cell>
          <cell r="J263">
            <v>0</v>
          </cell>
          <cell r="K263">
            <v>7.0000000000000007E-2</v>
          </cell>
          <cell r="P263">
            <v>2</v>
          </cell>
        </row>
        <row r="264">
          <cell r="B264" t="str">
            <v>80S</v>
          </cell>
          <cell r="C264">
            <v>0.375</v>
          </cell>
          <cell r="D264">
            <v>3.2</v>
          </cell>
          <cell r="E264">
            <v>1</v>
          </cell>
          <cell r="I264">
            <v>7.0000000000000007E-2</v>
          </cell>
          <cell r="J264">
            <v>0</v>
          </cell>
          <cell r="K264">
            <v>7.0000000000000007E-2</v>
          </cell>
          <cell r="P264">
            <v>2</v>
          </cell>
        </row>
        <row r="265">
          <cell r="B265" t="str">
            <v>80S</v>
          </cell>
          <cell r="C265">
            <v>0.375</v>
          </cell>
          <cell r="D265">
            <v>3.2</v>
          </cell>
          <cell r="E265">
            <v>1</v>
          </cell>
          <cell r="I265">
            <v>7.0000000000000007E-2</v>
          </cell>
          <cell r="J265">
            <v>0</v>
          </cell>
          <cell r="K265">
            <v>7.0000000000000007E-2</v>
          </cell>
          <cell r="P265">
            <v>2</v>
          </cell>
        </row>
        <row r="266">
          <cell r="B266" t="str">
            <v>80S</v>
          </cell>
          <cell r="C266">
            <v>0.5</v>
          </cell>
          <cell r="D266">
            <v>3.73</v>
          </cell>
          <cell r="E266">
            <v>1</v>
          </cell>
          <cell r="I266">
            <v>7.0000000000000007E-2</v>
          </cell>
          <cell r="J266">
            <v>0</v>
          </cell>
          <cell r="K266">
            <v>7.0000000000000007E-2</v>
          </cell>
          <cell r="P266">
            <v>2</v>
          </cell>
        </row>
        <row r="267">
          <cell r="B267" t="str">
            <v>80S</v>
          </cell>
          <cell r="C267">
            <v>0.5</v>
          </cell>
          <cell r="D267">
            <v>3.73</v>
          </cell>
          <cell r="E267">
            <v>1</v>
          </cell>
          <cell r="I267">
            <v>7.0000000000000007E-2</v>
          </cell>
          <cell r="J267">
            <v>0</v>
          </cell>
          <cell r="K267">
            <v>7.0000000000000007E-2</v>
          </cell>
          <cell r="P267">
            <v>2</v>
          </cell>
        </row>
        <row r="268">
          <cell r="B268" t="str">
            <v>80S</v>
          </cell>
          <cell r="C268">
            <v>0.5</v>
          </cell>
          <cell r="D268">
            <v>3.73</v>
          </cell>
          <cell r="E268">
            <v>1</v>
          </cell>
          <cell r="I268">
            <v>7.0000000000000007E-2</v>
          </cell>
          <cell r="J268">
            <v>0</v>
          </cell>
          <cell r="K268">
            <v>7.0000000000000007E-2</v>
          </cell>
          <cell r="P268">
            <v>2</v>
          </cell>
        </row>
        <row r="269">
          <cell r="B269" t="str">
            <v>80S</v>
          </cell>
          <cell r="C269">
            <v>0.75</v>
          </cell>
          <cell r="D269">
            <v>3.91</v>
          </cell>
          <cell r="E269">
            <v>1</v>
          </cell>
          <cell r="H269">
            <v>0</v>
          </cell>
          <cell r="I269">
            <v>7.0000000000000007E-2</v>
          </cell>
          <cell r="J269">
            <v>0</v>
          </cell>
          <cell r="K269">
            <v>7.0000000000000007E-2</v>
          </cell>
          <cell r="M269">
            <v>0</v>
          </cell>
          <cell r="P269">
            <v>2</v>
          </cell>
          <cell r="R269">
            <v>0</v>
          </cell>
        </row>
        <row r="270">
          <cell r="B270" t="str">
            <v>80S</v>
          </cell>
          <cell r="C270">
            <v>0.75</v>
          </cell>
          <cell r="D270">
            <v>3.91</v>
          </cell>
          <cell r="E270">
            <v>1</v>
          </cell>
          <cell r="I270">
            <v>7.0000000000000007E-2</v>
          </cell>
          <cell r="J270">
            <v>0</v>
          </cell>
          <cell r="K270">
            <v>7.0000000000000007E-2</v>
          </cell>
          <cell r="P270">
            <v>2</v>
          </cell>
        </row>
        <row r="271">
          <cell r="B271" t="str">
            <v>80S</v>
          </cell>
          <cell r="C271">
            <v>0.75</v>
          </cell>
          <cell r="D271">
            <v>3.91</v>
          </cell>
          <cell r="E271">
            <v>1</v>
          </cell>
          <cell r="I271">
            <v>7.0000000000000007E-2</v>
          </cell>
          <cell r="J271">
            <v>0</v>
          </cell>
          <cell r="K271">
            <v>7.0000000000000007E-2</v>
          </cell>
          <cell r="P271">
            <v>2</v>
          </cell>
        </row>
        <row r="272">
          <cell r="B272" t="str">
            <v>80S</v>
          </cell>
          <cell r="C272">
            <v>1</v>
          </cell>
          <cell r="D272">
            <v>4.55</v>
          </cell>
          <cell r="E272">
            <v>1</v>
          </cell>
          <cell r="I272">
            <v>0.15</v>
          </cell>
          <cell r="J272">
            <v>0</v>
          </cell>
          <cell r="K272">
            <v>0.15</v>
          </cell>
          <cell r="P272">
            <v>2</v>
          </cell>
        </row>
        <row r="273">
          <cell r="B273" t="str">
            <v>80S</v>
          </cell>
          <cell r="C273">
            <v>1</v>
          </cell>
          <cell r="D273">
            <v>4.55</v>
          </cell>
          <cell r="E273">
            <v>1</v>
          </cell>
          <cell r="I273">
            <v>0.15</v>
          </cell>
          <cell r="J273">
            <v>0</v>
          </cell>
          <cell r="K273">
            <v>0.15</v>
          </cell>
          <cell r="P273">
            <v>2</v>
          </cell>
        </row>
        <row r="274">
          <cell r="B274" t="str">
            <v>80S</v>
          </cell>
          <cell r="C274">
            <v>1</v>
          </cell>
          <cell r="D274">
            <v>4.55</v>
          </cell>
          <cell r="E274">
            <v>1</v>
          </cell>
          <cell r="I274">
            <v>0.15</v>
          </cell>
          <cell r="J274">
            <v>0</v>
          </cell>
          <cell r="K274">
            <v>0.15</v>
          </cell>
          <cell r="P274">
            <v>2</v>
          </cell>
        </row>
        <row r="275">
          <cell r="B275" t="str">
            <v>80S</v>
          </cell>
          <cell r="C275">
            <v>1.25</v>
          </cell>
          <cell r="D275">
            <v>4.8499999999999996</v>
          </cell>
          <cell r="E275">
            <v>1</v>
          </cell>
          <cell r="I275">
            <v>0.13</v>
          </cell>
          <cell r="J275">
            <v>0.17</v>
          </cell>
          <cell r="K275">
            <v>0.30000000000000004</v>
          </cell>
          <cell r="P275">
            <v>2</v>
          </cell>
        </row>
        <row r="276">
          <cell r="B276" t="str">
            <v>80S</v>
          </cell>
          <cell r="C276">
            <v>1.25</v>
          </cell>
          <cell r="D276">
            <v>4.8499999999999996</v>
          </cell>
          <cell r="E276">
            <v>1</v>
          </cell>
          <cell r="I276">
            <v>0.13</v>
          </cell>
          <cell r="J276">
            <v>0.17</v>
          </cell>
          <cell r="K276">
            <v>0.30000000000000004</v>
          </cell>
          <cell r="P276">
            <v>2</v>
          </cell>
        </row>
        <row r="277">
          <cell r="B277" t="str">
            <v>80S</v>
          </cell>
          <cell r="C277">
            <v>1.25</v>
          </cell>
          <cell r="D277">
            <v>4.8499999999999996</v>
          </cell>
          <cell r="E277">
            <v>1</v>
          </cell>
          <cell r="I277">
            <v>0.13</v>
          </cell>
          <cell r="J277">
            <v>0.17</v>
          </cell>
          <cell r="K277">
            <v>0.30000000000000004</v>
          </cell>
          <cell r="P277">
            <v>2</v>
          </cell>
        </row>
        <row r="278">
          <cell r="B278" t="str">
            <v>80S</v>
          </cell>
          <cell r="C278">
            <v>1.5</v>
          </cell>
          <cell r="D278">
            <v>5.08</v>
          </cell>
          <cell r="E278">
            <v>1</v>
          </cell>
          <cell r="I278">
            <v>0.15</v>
          </cell>
          <cell r="J278">
            <v>0.15</v>
          </cell>
          <cell r="K278">
            <v>0.3</v>
          </cell>
          <cell r="P278">
            <v>2</v>
          </cell>
        </row>
        <row r="279">
          <cell r="B279" t="str">
            <v>80S</v>
          </cell>
          <cell r="C279">
            <v>1.5</v>
          </cell>
          <cell r="D279">
            <v>5.08</v>
          </cell>
          <cell r="E279">
            <v>1</v>
          </cell>
          <cell r="I279">
            <v>0.15</v>
          </cell>
          <cell r="J279">
            <v>0.15</v>
          </cell>
          <cell r="K279">
            <v>0.3</v>
          </cell>
          <cell r="P279">
            <v>2</v>
          </cell>
        </row>
        <row r="280">
          <cell r="B280" t="str">
            <v>80S</v>
          </cell>
          <cell r="C280">
            <v>1.5</v>
          </cell>
          <cell r="D280">
            <v>5.08</v>
          </cell>
          <cell r="E280">
            <v>1</v>
          </cell>
          <cell r="I280">
            <v>0.15</v>
          </cell>
          <cell r="J280">
            <v>0.15</v>
          </cell>
          <cell r="K280">
            <v>0.3</v>
          </cell>
          <cell r="P280">
            <v>2</v>
          </cell>
        </row>
        <row r="281">
          <cell r="B281" t="str">
            <v>80S</v>
          </cell>
          <cell r="C281">
            <v>2</v>
          </cell>
          <cell r="D281">
            <v>5.54</v>
          </cell>
          <cell r="E281">
            <v>1</v>
          </cell>
          <cell r="I281">
            <v>0.2</v>
          </cell>
          <cell r="J281">
            <v>0.25</v>
          </cell>
          <cell r="K281">
            <v>0.45</v>
          </cell>
          <cell r="P281">
            <v>2</v>
          </cell>
        </row>
        <row r="282">
          <cell r="B282" t="str">
            <v>80S</v>
          </cell>
          <cell r="C282">
            <v>2</v>
          </cell>
          <cell r="D282">
            <v>5.54</v>
          </cell>
          <cell r="E282">
            <v>1</v>
          </cell>
          <cell r="I282">
            <v>0.2</v>
          </cell>
          <cell r="J282">
            <v>0.25</v>
          </cell>
          <cell r="K282">
            <v>0.45</v>
          </cell>
          <cell r="P282">
            <v>2</v>
          </cell>
        </row>
        <row r="283">
          <cell r="B283" t="str">
            <v>80S</v>
          </cell>
          <cell r="C283">
            <v>2</v>
          </cell>
          <cell r="D283">
            <v>5.54</v>
          </cell>
          <cell r="E283">
            <v>1</v>
          </cell>
          <cell r="I283">
            <v>0.2</v>
          </cell>
          <cell r="J283">
            <v>0.25</v>
          </cell>
          <cell r="K283">
            <v>0.45</v>
          </cell>
          <cell r="P283">
            <v>2</v>
          </cell>
        </row>
        <row r="284">
          <cell r="B284" t="str">
            <v>80S</v>
          </cell>
          <cell r="C284">
            <v>2.5</v>
          </cell>
          <cell r="D284">
            <v>7.01</v>
          </cell>
          <cell r="E284">
            <v>1</v>
          </cell>
          <cell r="I284">
            <v>0.25</v>
          </cell>
          <cell r="J284">
            <v>0.5</v>
          </cell>
          <cell r="K284">
            <v>0.75</v>
          </cell>
          <cell r="P284">
            <v>2</v>
          </cell>
        </row>
        <row r="285">
          <cell r="B285" t="str">
            <v>80S</v>
          </cell>
          <cell r="C285">
            <v>3</v>
          </cell>
          <cell r="D285">
            <v>7.62</v>
          </cell>
          <cell r="E285">
            <v>1</v>
          </cell>
          <cell r="I285">
            <v>0.3</v>
          </cell>
          <cell r="J285">
            <v>0.6</v>
          </cell>
          <cell r="K285">
            <v>0.89999999999999991</v>
          </cell>
          <cell r="P285">
            <v>2</v>
          </cell>
        </row>
        <row r="286">
          <cell r="B286" t="str">
            <v>80S</v>
          </cell>
          <cell r="C286">
            <v>3.5</v>
          </cell>
          <cell r="D286">
            <v>8.08</v>
          </cell>
          <cell r="E286">
            <v>1</v>
          </cell>
          <cell r="I286">
            <v>0.35</v>
          </cell>
          <cell r="J286">
            <v>0.85</v>
          </cell>
          <cell r="K286">
            <v>1.2</v>
          </cell>
          <cell r="P286">
            <v>3</v>
          </cell>
        </row>
        <row r="287">
          <cell r="B287" t="str">
            <v>80S</v>
          </cell>
          <cell r="C287">
            <v>4</v>
          </cell>
          <cell r="D287">
            <v>8.56</v>
          </cell>
          <cell r="E287">
            <v>1</v>
          </cell>
          <cell r="I287">
            <v>0.41</v>
          </cell>
          <cell r="J287">
            <v>0.93</v>
          </cell>
          <cell r="K287">
            <v>1.34</v>
          </cell>
          <cell r="P287">
            <v>3</v>
          </cell>
        </row>
        <row r="288">
          <cell r="B288" t="str">
            <v>80S</v>
          </cell>
          <cell r="C288">
            <v>5</v>
          </cell>
          <cell r="D288">
            <v>9.5299999999999994</v>
          </cell>
          <cell r="E288">
            <v>1</v>
          </cell>
          <cell r="I288">
            <v>0.51</v>
          </cell>
          <cell r="J288">
            <v>1.59</v>
          </cell>
          <cell r="K288">
            <v>2.1</v>
          </cell>
          <cell r="P288">
            <v>4</v>
          </cell>
        </row>
        <row r="289">
          <cell r="B289" t="str">
            <v>80S</v>
          </cell>
          <cell r="C289">
            <v>6</v>
          </cell>
          <cell r="D289">
            <v>10.97</v>
          </cell>
          <cell r="E289">
            <v>1.25</v>
          </cell>
          <cell r="I289">
            <v>0.61</v>
          </cell>
          <cell r="J289">
            <v>2.69</v>
          </cell>
          <cell r="K289">
            <v>3.3</v>
          </cell>
          <cell r="P289">
            <v>4</v>
          </cell>
        </row>
        <row r="290">
          <cell r="B290" t="str">
            <v>80S</v>
          </cell>
          <cell r="C290">
            <v>8</v>
          </cell>
          <cell r="D290">
            <v>12.7</v>
          </cell>
          <cell r="E290">
            <v>1.25</v>
          </cell>
          <cell r="I290">
            <v>0.81</v>
          </cell>
          <cell r="J290">
            <v>4.58</v>
          </cell>
          <cell r="K290">
            <v>5.3900000000000006</v>
          </cell>
          <cell r="P290">
            <v>4</v>
          </cell>
        </row>
        <row r="291">
          <cell r="B291" t="str">
            <v>80S</v>
          </cell>
          <cell r="C291">
            <v>10</v>
          </cell>
          <cell r="D291">
            <v>12.7</v>
          </cell>
          <cell r="E291">
            <v>1.25</v>
          </cell>
          <cell r="I291">
            <v>1.01</v>
          </cell>
          <cell r="J291">
            <v>5.74</v>
          </cell>
          <cell r="K291">
            <v>6.75</v>
          </cell>
          <cell r="P291">
            <v>4</v>
          </cell>
        </row>
        <row r="292">
          <cell r="B292" t="str">
            <v>80S</v>
          </cell>
          <cell r="C292">
            <v>12</v>
          </cell>
          <cell r="D292">
            <v>12.7</v>
          </cell>
          <cell r="E292">
            <v>1.25</v>
          </cell>
          <cell r="I292">
            <v>1.22</v>
          </cell>
          <cell r="J292">
            <v>6.73</v>
          </cell>
          <cell r="K292">
            <v>7.95</v>
          </cell>
          <cell r="P292">
            <v>6</v>
          </cell>
        </row>
        <row r="293">
          <cell r="B293">
            <v>100</v>
          </cell>
          <cell r="C293">
            <v>8</v>
          </cell>
          <cell r="D293">
            <v>15.09</v>
          </cell>
          <cell r="E293">
            <v>1.5</v>
          </cell>
          <cell r="I293">
            <v>0.81</v>
          </cell>
          <cell r="J293">
            <v>6.09</v>
          </cell>
          <cell r="K293">
            <v>6.9</v>
          </cell>
          <cell r="P293">
            <v>4</v>
          </cell>
        </row>
        <row r="294">
          <cell r="B294">
            <v>100</v>
          </cell>
          <cell r="C294">
            <v>10</v>
          </cell>
          <cell r="D294">
            <v>18.260000000000002</v>
          </cell>
          <cell r="E294">
            <v>1.5</v>
          </cell>
          <cell r="I294">
            <v>1.01</v>
          </cell>
          <cell r="J294">
            <v>11.44</v>
          </cell>
          <cell r="K294">
            <v>12.45</v>
          </cell>
          <cell r="P294">
            <v>4</v>
          </cell>
        </row>
        <row r="295">
          <cell r="B295">
            <v>100</v>
          </cell>
          <cell r="C295">
            <v>12</v>
          </cell>
          <cell r="D295">
            <v>21.44</v>
          </cell>
          <cell r="E295">
            <v>2</v>
          </cell>
          <cell r="I295">
            <v>1.22</v>
          </cell>
          <cell r="J295">
            <v>15.28</v>
          </cell>
          <cell r="K295">
            <v>16.5</v>
          </cell>
          <cell r="P295">
            <v>6</v>
          </cell>
        </row>
        <row r="296">
          <cell r="B296">
            <v>100</v>
          </cell>
          <cell r="C296">
            <v>14</v>
          </cell>
          <cell r="D296">
            <v>23.83</v>
          </cell>
          <cell r="E296">
            <v>2</v>
          </cell>
          <cell r="I296">
            <v>1.42</v>
          </cell>
          <cell r="J296">
            <v>21.07</v>
          </cell>
          <cell r="K296">
            <v>22.490000000000002</v>
          </cell>
          <cell r="P296">
            <v>6</v>
          </cell>
        </row>
        <row r="297">
          <cell r="B297">
            <v>100</v>
          </cell>
          <cell r="C297">
            <v>16</v>
          </cell>
          <cell r="D297">
            <v>26.19</v>
          </cell>
          <cell r="E297" t="str">
            <v>N</v>
          </cell>
          <cell r="I297">
            <v>1.62</v>
          </cell>
          <cell r="J297">
            <v>28.38</v>
          </cell>
          <cell r="K297">
            <v>30</v>
          </cell>
          <cell r="P297">
            <v>6</v>
          </cell>
        </row>
        <row r="298">
          <cell r="B298">
            <v>100</v>
          </cell>
          <cell r="C298">
            <v>18</v>
          </cell>
          <cell r="D298">
            <v>29.36</v>
          </cell>
          <cell r="E298" t="str">
            <v>N</v>
          </cell>
          <cell r="I298">
            <v>1.82</v>
          </cell>
          <cell r="J298">
            <v>37.17</v>
          </cell>
          <cell r="K298">
            <v>38.99</v>
          </cell>
          <cell r="P298">
            <v>6</v>
          </cell>
        </row>
        <row r="299">
          <cell r="B299">
            <v>100</v>
          </cell>
          <cell r="C299">
            <v>20</v>
          </cell>
          <cell r="D299">
            <v>32.54</v>
          </cell>
          <cell r="E299" t="str">
            <v>N</v>
          </cell>
          <cell r="I299">
            <v>2.0299999999999998</v>
          </cell>
          <cell r="J299">
            <v>45.97</v>
          </cell>
          <cell r="K299">
            <v>48</v>
          </cell>
          <cell r="P299">
            <v>7</v>
          </cell>
        </row>
        <row r="300">
          <cell r="B300">
            <v>100</v>
          </cell>
          <cell r="C300">
            <v>22</v>
          </cell>
          <cell r="D300">
            <v>34.93</v>
          </cell>
          <cell r="E300" t="str">
            <v>N</v>
          </cell>
          <cell r="I300">
            <v>2.23</v>
          </cell>
          <cell r="J300">
            <v>65.27</v>
          </cell>
          <cell r="K300">
            <v>67.5</v>
          </cell>
          <cell r="P300">
            <v>8</v>
          </cell>
        </row>
        <row r="301">
          <cell r="B301">
            <v>100</v>
          </cell>
          <cell r="C301">
            <v>24</v>
          </cell>
          <cell r="D301">
            <v>38.89</v>
          </cell>
          <cell r="E301" t="str">
            <v>N</v>
          </cell>
          <cell r="I301">
            <v>2.4300000000000002</v>
          </cell>
          <cell r="J301">
            <v>75.56</v>
          </cell>
          <cell r="K301">
            <v>77.990000000000009</v>
          </cell>
          <cell r="P301">
            <v>8</v>
          </cell>
        </row>
        <row r="302">
          <cell r="B302">
            <v>120</v>
          </cell>
          <cell r="C302">
            <v>4</v>
          </cell>
          <cell r="D302">
            <v>11.13</v>
          </cell>
          <cell r="E302">
            <v>1.25</v>
          </cell>
          <cell r="I302">
            <v>0.41</v>
          </cell>
          <cell r="J302">
            <v>1.84</v>
          </cell>
          <cell r="K302">
            <v>2.25</v>
          </cell>
          <cell r="P302">
            <v>4</v>
          </cell>
        </row>
        <row r="303">
          <cell r="B303">
            <v>120</v>
          </cell>
          <cell r="C303">
            <v>5</v>
          </cell>
          <cell r="D303">
            <v>12.7</v>
          </cell>
          <cell r="E303">
            <v>1.25</v>
          </cell>
          <cell r="I303">
            <v>0.51</v>
          </cell>
          <cell r="J303">
            <v>2.94</v>
          </cell>
          <cell r="K303">
            <v>3.45</v>
          </cell>
          <cell r="P303">
            <v>4</v>
          </cell>
        </row>
        <row r="304">
          <cell r="B304">
            <v>120</v>
          </cell>
          <cell r="C304">
            <v>6</v>
          </cell>
          <cell r="D304">
            <v>14.27</v>
          </cell>
          <cell r="E304">
            <v>1.25</v>
          </cell>
          <cell r="I304">
            <v>0.61</v>
          </cell>
          <cell r="J304">
            <v>4.1900000000000004</v>
          </cell>
          <cell r="K304">
            <v>4.8000000000000007</v>
          </cell>
          <cell r="P304">
            <v>4</v>
          </cell>
        </row>
        <row r="305">
          <cell r="B305">
            <v>120</v>
          </cell>
          <cell r="C305">
            <v>8</v>
          </cell>
          <cell r="D305">
            <v>18.260000000000002</v>
          </cell>
          <cell r="E305">
            <v>1.5</v>
          </cell>
          <cell r="I305">
            <v>0.81</v>
          </cell>
          <cell r="J305">
            <v>9.23</v>
          </cell>
          <cell r="K305">
            <v>10.040000000000001</v>
          </cell>
          <cell r="P305">
            <v>4</v>
          </cell>
        </row>
        <row r="306">
          <cell r="B306">
            <v>120</v>
          </cell>
          <cell r="C306">
            <v>10</v>
          </cell>
          <cell r="D306">
            <v>21.44</v>
          </cell>
          <cell r="E306">
            <v>2</v>
          </cell>
          <cell r="I306">
            <v>1.01</v>
          </cell>
          <cell r="J306">
            <v>12.49</v>
          </cell>
          <cell r="K306">
            <v>13.5</v>
          </cell>
          <cell r="P306">
            <v>4</v>
          </cell>
        </row>
        <row r="307">
          <cell r="B307">
            <v>120</v>
          </cell>
          <cell r="C307">
            <v>12</v>
          </cell>
          <cell r="D307">
            <v>25.4</v>
          </cell>
          <cell r="E307" t="str">
            <v>N</v>
          </cell>
          <cell r="I307">
            <v>1.22</v>
          </cell>
          <cell r="J307">
            <v>21.27</v>
          </cell>
          <cell r="K307">
            <v>22.49</v>
          </cell>
          <cell r="P307">
            <v>6</v>
          </cell>
        </row>
        <row r="308">
          <cell r="B308">
            <v>120</v>
          </cell>
          <cell r="C308">
            <v>14</v>
          </cell>
          <cell r="D308">
            <v>27.79</v>
          </cell>
          <cell r="E308" t="str">
            <v>N</v>
          </cell>
          <cell r="I308">
            <v>1.42</v>
          </cell>
          <cell r="J308">
            <v>25.58</v>
          </cell>
          <cell r="K308">
            <v>27</v>
          </cell>
          <cell r="P308">
            <v>6</v>
          </cell>
        </row>
        <row r="309">
          <cell r="B309">
            <v>120</v>
          </cell>
          <cell r="C309">
            <v>16</v>
          </cell>
          <cell r="D309">
            <v>30.96</v>
          </cell>
          <cell r="E309" t="str">
            <v>N</v>
          </cell>
          <cell r="I309">
            <v>1.62</v>
          </cell>
          <cell r="J309">
            <v>35.880000000000003</v>
          </cell>
          <cell r="K309">
            <v>37.5</v>
          </cell>
          <cell r="P309">
            <v>6</v>
          </cell>
        </row>
        <row r="310">
          <cell r="B310">
            <v>120</v>
          </cell>
          <cell r="C310">
            <v>18</v>
          </cell>
          <cell r="D310">
            <v>34.93</v>
          </cell>
          <cell r="E310" t="str">
            <v>N</v>
          </cell>
          <cell r="I310">
            <v>1.82</v>
          </cell>
          <cell r="J310">
            <v>47.68</v>
          </cell>
          <cell r="K310">
            <v>49.5</v>
          </cell>
          <cell r="P310">
            <v>6</v>
          </cell>
        </row>
        <row r="311">
          <cell r="B311">
            <v>120</v>
          </cell>
          <cell r="C311">
            <v>20</v>
          </cell>
          <cell r="D311">
            <v>38.1</v>
          </cell>
          <cell r="E311" t="str">
            <v>N</v>
          </cell>
          <cell r="I311">
            <v>2.0299999999999998</v>
          </cell>
          <cell r="J311">
            <v>62.47</v>
          </cell>
          <cell r="K311">
            <v>64.5</v>
          </cell>
          <cell r="P311">
            <v>7</v>
          </cell>
        </row>
        <row r="312">
          <cell r="B312">
            <v>120</v>
          </cell>
          <cell r="C312">
            <v>22</v>
          </cell>
          <cell r="D312">
            <v>41.28</v>
          </cell>
          <cell r="E312" t="str">
            <v>N</v>
          </cell>
          <cell r="I312">
            <v>2.23</v>
          </cell>
          <cell r="J312">
            <v>84.76</v>
          </cell>
          <cell r="K312">
            <v>86.990000000000009</v>
          </cell>
          <cell r="P312">
            <v>8</v>
          </cell>
        </row>
        <row r="313">
          <cell r="B313">
            <v>120</v>
          </cell>
          <cell r="C313">
            <v>24</v>
          </cell>
          <cell r="D313">
            <v>46.02</v>
          </cell>
          <cell r="E313" t="str">
            <v>N</v>
          </cell>
          <cell r="I313">
            <v>2.4300000000000002</v>
          </cell>
          <cell r="J313">
            <v>98.07</v>
          </cell>
          <cell r="K313">
            <v>100.5</v>
          </cell>
          <cell r="P313">
            <v>8</v>
          </cell>
        </row>
        <row r="314">
          <cell r="B314">
            <v>140</v>
          </cell>
          <cell r="C314">
            <v>8</v>
          </cell>
          <cell r="D314">
            <v>20.62</v>
          </cell>
          <cell r="E314">
            <v>2</v>
          </cell>
          <cell r="I314">
            <v>0.81</v>
          </cell>
          <cell r="J314">
            <v>10.130000000000001</v>
          </cell>
          <cell r="K314">
            <v>10.940000000000001</v>
          </cell>
          <cell r="P314">
            <v>4</v>
          </cell>
        </row>
        <row r="315">
          <cell r="B315">
            <v>140</v>
          </cell>
          <cell r="C315">
            <v>10</v>
          </cell>
          <cell r="D315">
            <v>25.4</v>
          </cell>
          <cell r="E315" t="str">
            <v>N</v>
          </cell>
          <cell r="I315">
            <v>1.01</v>
          </cell>
          <cell r="J315">
            <v>18.48</v>
          </cell>
          <cell r="K315">
            <v>19.490000000000002</v>
          </cell>
          <cell r="P315">
            <v>4</v>
          </cell>
        </row>
        <row r="316">
          <cell r="B316">
            <v>140</v>
          </cell>
          <cell r="C316">
            <v>12</v>
          </cell>
          <cell r="D316">
            <v>28.58</v>
          </cell>
          <cell r="E316" t="str">
            <v>N</v>
          </cell>
          <cell r="I316">
            <v>1.22</v>
          </cell>
          <cell r="J316">
            <v>25.78</v>
          </cell>
          <cell r="K316">
            <v>27</v>
          </cell>
          <cell r="P316">
            <v>6</v>
          </cell>
        </row>
        <row r="317">
          <cell r="B317">
            <v>140</v>
          </cell>
          <cell r="C317">
            <v>14</v>
          </cell>
          <cell r="D317">
            <v>31.75</v>
          </cell>
          <cell r="E317" t="str">
            <v>N</v>
          </cell>
          <cell r="I317">
            <v>1.42</v>
          </cell>
          <cell r="J317">
            <v>31.58</v>
          </cell>
          <cell r="K317">
            <v>33</v>
          </cell>
          <cell r="P317">
            <v>6</v>
          </cell>
        </row>
        <row r="318">
          <cell r="B318">
            <v>140</v>
          </cell>
          <cell r="C318">
            <v>16</v>
          </cell>
          <cell r="D318">
            <v>36.53</v>
          </cell>
          <cell r="E318" t="str">
            <v>N</v>
          </cell>
          <cell r="I318">
            <v>1.62</v>
          </cell>
          <cell r="J318">
            <v>44.87</v>
          </cell>
          <cell r="K318">
            <v>46.489999999999995</v>
          </cell>
          <cell r="P318">
            <v>6</v>
          </cell>
        </row>
        <row r="319">
          <cell r="B319">
            <v>140</v>
          </cell>
          <cell r="C319">
            <v>18</v>
          </cell>
          <cell r="D319">
            <v>39.67</v>
          </cell>
          <cell r="E319" t="str">
            <v>N</v>
          </cell>
          <cell r="I319">
            <v>1.82</v>
          </cell>
          <cell r="J319">
            <v>59.68</v>
          </cell>
          <cell r="K319">
            <v>61.5</v>
          </cell>
          <cell r="P319">
            <v>6</v>
          </cell>
        </row>
        <row r="320">
          <cell r="B320">
            <v>140</v>
          </cell>
          <cell r="C320">
            <v>20</v>
          </cell>
          <cell r="D320">
            <v>44.45</v>
          </cell>
          <cell r="E320" t="str">
            <v>N</v>
          </cell>
          <cell r="I320">
            <v>2.0299999999999998</v>
          </cell>
          <cell r="J320">
            <v>78.959999999999994</v>
          </cell>
          <cell r="K320">
            <v>80.989999999999995</v>
          </cell>
          <cell r="P320">
            <v>7</v>
          </cell>
        </row>
        <row r="321">
          <cell r="B321">
            <v>140</v>
          </cell>
          <cell r="C321">
            <v>22</v>
          </cell>
          <cell r="D321">
            <v>47.63</v>
          </cell>
          <cell r="E321" t="str">
            <v>N</v>
          </cell>
          <cell r="I321">
            <v>2.23</v>
          </cell>
          <cell r="J321">
            <v>108.77</v>
          </cell>
          <cell r="K321">
            <v>111</v>
          </cell>
          <cell r="P321">
            <v>8</v>
          </cell>
        </row>
        <row r="322">
          <cell r="B322">
            <v>140</v>
          </cell>
          <cell r="C322">
            <v>24</v>
          </cell>
          <cell r="D322">
            <v>52.37</v>
          </cell>
          <cell r="E322" t="str">
            <v>N</v>
          </cell>
          <cell r="I322">
            <v>2.4300000000000002</v>
          </cell>
          <cell r="J322">
            <v>126.57</v>
          </cell>
          <cell r="K322">
            <v>129</v>
          </cell>
          <cell r="P322">
            <v>8</v>
          </cell>
        </row>
        <row r="323">
          <cell r="B323">
            <v>160</v>
          </cell>
          <cell r="C323">
            <v>0.5</v>
          </cell>
          <cell r="D323">
            <v>4.78</v>
          </cell>
          <cell r="E323">
            <v>1</v>
          </cell>
          <cell r="I323">
            <v>7.0000000000000007E-2</v>
          </cell>
          <cell r="J323">
            <v>0.08</v>
          </cell>
          <cell r="K323">
            <v>0.15000000000000002</v>
          </cell>
          <cell r="P323">
            <v>2</v>
          </cell>
        </row>
        <row r="324">
          <cell r="B324">
            <v>160</v>
          </cell>
          <cell r="C324">
            <v>0.5</v>
          </cell>
          <cell r="D324">
            <v>4.78</v>
          </cell>
          <cell r="E324">
            <v>1</v>
          </cell>
          <cell r="I324">
            <v>7.0000000000000007E-2</v>
          </cell>
          <cell r="J324">
            <v>0.08</v>
          </cell>
          <cell r="K324">
            <v>0.15000000000000002</v>
          </cell>
          <cell r="P324">
            <v>2</v>
          </cell>
        </row>
        <row r="325">
          <cell r="B325">
            <v>160</v>
          </cell>
          <cell r="C325">
            <v>0.5</v>
          </cell>
          <cell r="D325">
            <v>4.78</v>
          </cell>
          <cell r="E325">
            <v>1</v>
          </cell>
          <cell r="I325">
            <v>7.0000000000000007E-2</v>
          </cell>
          <cell r="J325">
            <v>0.08</v>
          </cell>
          <cell r="K325">
            <v>0.15000000000000002</v>
          </cell>
          <cell r="P325">
            <v>2</v>
          </cell>
        </row>
        <row r="326">
          <cell r="B326">
            <v>160</v>
          </cell>
          <cell r="C326">
            <v>0.75</v>
          </cell>
          <cell r="D326">
            <v>5.56</v>
          </cell>
          <cell r="E326">
            <v>1</v>
          </cell>
          <cell r="I326">
            <v>0.08</v>
          </cell>
          <cell r="J326">
            <v>7.0000000000000007E-2</v>
          </cell>
          <cell r="K326">
            <v>0.15000000000000002</v>
          </cell>
          <cell r="P326">
            <v>2</v>
          </cell>
        </row>
        <row r="327">
          <cell r="B327">
            <v>160</v>
          </cell>
          <cell r="C327">
            <v>0.75</v>
          </cell>
          <cell r="D327">
            <v>5.56</v>
          </cell>
          <cell r="E327">
            <v>1</v>
          </cell>
          <cell r="I327">
            <v>0.08</v>
          </cell>
          <cell r="J327">
            <v>7.0000000000000007E-2</v>
          </cell>
          <cell r="K327">
            <v>0.15000000000000002</v>
          </cell>
          <cell r="P327">
            <v>2</v>
          </cell>
        </row>
        <row r="328">
          <cell r="B328">
            <v>160</v>
          </cell>
          <cell r="C328">
            <v>0.75</v>
          </cell>
          <cell r="D328">
            <v>5.56</v>
          </cell>
          <cell r="E328">
            <v>1</v>
          </cell>
          <cell r="I328">
            <v>0.08</v>
          </cell>
          <cell r="J328">
            <v>7.0000000000000007E-2</v>
          </cell>
          <cell r="K328">
            <v>0.15000000000000002</v>
          </cell>
          <cell r="P328">
            <v>2</v>
          </cell>
        </row>
        <row r="329">
          <cell r="B329">
            <v>160</v>
          </cell>
          <cell r="C329">
            <v>1</v>
          </cell>
          <cell r="D329">
            <v>6.35</v>
          </cell>
          <cell r="E329">
            <v>1</v>
          </cell>
          <cell r="I329">
            <v>0.1</v>
          </cell>
          <cell r="J329">
            <v>0.35</v>
          </cell>
          <cell r="K329">
            <v>0.44999999999999996</v>
          </cell>
          <cell r="P329">
            <v>2</v>
          </cell>
        </row>
        <row r="330">
          <cell r="B330">
            <v>160</v>
          </cell>
          <cell r="C330">
            <v>1</v>
          </cell>
          <cell r="D330">
            <v>6.35</v>
          </cell>
          <cell r="E330">
            <v>1</v>
          </cell>
          <cell r="I330">
            <v>0.1</v>
          </cell>
          <cell r="J330">
            <v>0.35</v>
          </cell>
          <cell r="K330">
            <v>0.44999999999999996</v>
          </cell>
          <cell r="P330">
            <v>2</v>
          </cell>
        </row>
        <row r="331">
          <cell r="B331">
            <v>160</v>
          </cell>
          <cell r="C331">
            <v>1</v>
          </cell>
          <cell r="D331">
            <v>6.35</v>
          </cell>
          <cell r="E331">
            <v>1</v>
          </cell>
          <cell r="I331">
            <v>0.1</v>
          </cell>
          <cell r="J331">
            <v>0.35</v>
          </cell>
          <cell r="K331">
            <v>0.44999999999999996</v>
          </cell>
          <cell r="P331">
            <v>2</v>
          </cell>
        </row>
        <row r="332">
          <cell r="B332">
            <v>160</v>
          </cell>
          <cell r="C332">
            <v>1.25</v>
          </cell>
          <cell r="D332">
            <v>6.35</v>
          </cell>
          <cell r="E332">
            <v>1</v>
          </cell>
          <cell r="I332">
            <v>0.13</v>
          </cell>
          <cell r="J332">
            <v>0.32</v>
          </cell>
          <cell r="K332">
            <v>0.45</v>
          </cell>
          <cell r="P332">
            <v>2</v>
          </cell>
        </row>
        <row r="333">
          <cell r="B333">
            <v>160</v>
          </cell>
          <cell r="C333">
            <v>1.25</v>
          </cell>
          <cell r="D333">
            <v>6.35</v>
          </cell>
          <cell r="E333">
            <v>1</v>
          </cell>
          <cell r="I333">
            <v>0.13</v>
          </cell>
          <cell r="J333">
            <v>0.32</v>
          </cell>
          <cell r="K333">
            <v>0.45</v>
          </cell>
          <cell r="P333">
            <v>2</v>
          </cell>
        </row>
        <row r="334">
          <cell r="B334">
            <v>160</v>
          </cell>
          <cell r="C334">
            <v>1.25</v>
          </cell>
          <cell r="D334">
            <v>6.35</v>
          </cell>
          <cell r="E334">
            <v>1</v>
          </cell>
          <cell r="I334">
            <v>0.13</v>
          </cell>
          <cell r="J334">
            <v>0.32</v>
          </cell>
          <cell r="K334">
            <v>0.45</v>
          </cell>
          <cell r="P334">
            <v>2</v>
          </cell>
        </row>
        <row r="335">
          <cell r="B335">
            <v>160</v>
          </cell>
          <cell r="C335">
            <v>1.5</v>
          </cell>
          <cell r="D335">
            <v>7.14</v>
          </cell>
          <cell r="E335">
            <v>1</v>
          </cell>
          <cell r="I335">
            <v>0.15</v>
          </cell>
          <cell r="J335">
            <v>0.45</v>
          </cell>
          <cell r="K335">
            <v>0.6</v>
          </cell>
          <cell r="P335">
            <v>2</v>
          </cell>
        </row>
        <row r="336">
          <cell r="B336">
            <v>160</v>
          </cell>
          <cell r="C336">
            <v>1.5</v>
          </cell>
          <cell r="D336">
            <v>7.14</v>
          </cell>
          <cell r="E336">
            <v>1</v>
          </cell>
          <cell r="I336">
            <v>0.15</v>
          </cell>
          <cell r="J336">
            <v>0.45</v>
          </cell>
          <cell r="K336">
            <v>0.6</v>
          </cell>
          <cell r="P336">
            <v>2</v>
          </cell>
        </row>
        <row r="337">
          <cell r="B337">
            <v>160</v>
          </cell>
          <cell r="C337">
            <v>1.5</v>
          </cell>
          <cell r="D337">
            <v>7.14</v>
          </cell>
          <cell r="E337">
            <v>1</v>
          </cell>
          <cell r="I337">
            <v>0.15</v>
          </cell>
          <cell r="J337">
            <v>0.45</v>
          </cell>
          <cell r="K337">
            <v>0.6</v>
          </cell>
          <cell r="P337">
            <v>2</v>
          </cell>
        </row>
        <row r="338">
          <cell r="B338">
            <v>160</v>
          </cell>
          <cell r="C338">
            <v>2</v>
          </cell>
          <cell r="D338">
            <v>8.74</v>
          </cell>
          <cell r="E338">
            <v>1</v>
          </cell>
          <cell r="I338">
            <v>0.2</v>
          </cell>
          <cell r="J338">
            <v>0.7</v>
          </cell>
          <cell r="K338">
            <v>0.89999999999999991</v>
          </cell>
          <cell r="P338">
            <v>4</v>
          </cell>
        </row>
        <row r="339">
          <cell r="B339">
            <v>160</v>
          </cell>
          <cell r="C339">
            <v>2</v>
          </cell>
          <cell r="D339">
            <v>8.74</v>
          </cell>
          <cell r="E339">
            <v>1</v>
          </cell>
          <cell r="I339">
            <v>0.2</v>
          </cell>
          <cell r="J339">
            <v>0.7</v>
          </cell>
          <cell r="K339">
            <v>0.89999999999999991</v>
          </cell>
          <cell r="P339">
            <v>4</v>
          </cell>
        </row>
        <row r="340">
          <cell r="B340">
            <v>160</v>
          </cell>
          <cell r="C340">
            <v>2</v>
          </cell>
          <cell r="D340">
            <v>8.74</v>
          </cell>
          <cell r="E340">
            <v>1</v>
          </cell>
          <cell r="I340">
            <v>0.2</v>
          </cell>
          <cell r="J340">
            <v>0.7</v>
          </cell>
          <cell r="K340">
            <v>0.89999999999999991</v>
          </cell>
          <cell r="P340">
            <v>4</v>
          </cell>
        </row>
        <row r="341">
          <cell r="B341">
            <v>160</v>
          </cell>
          <cell r="C341">
            <v>2.5</v>
          </cell>
          <cell r="D341">
            <v>9.5299999999999994</v>
          </cell>
          <cell r="E341">
            <v>1</v>
          </cell>
          <cell r="I341">
            <v>0.25</v>
          </cell>
          <cell r="J341">
            <v>0.8</v>
          </cell>
          <cell r="K341">
            <v>1.05</v>
          </cell>
          <cell r="P341">
            <v>4</v>
          </cell>
        </row>
        <row r="342">
          <cell r="B342">
            <v>160</v>
          </cell>
          <cell r="C342">
            <v>3</v>
          </cell>
          <cell r="D342">
            <v>11.13</v>
          </cell>
          <cell r="E342">
            <v>1.25</v>
          </cell>
          <cell r="I342">
            <v>0.3</v>
          </cell>
          <cell r="J342">
            <v>1.5</v>
          </cell>
          <cell r="K342">
            <v>1.8</v>
          </cell>
          <cell r="P342">
            <v>4</v>
          </cell>
        </row>
        <row r="343">
          <cell r="B343">
            <v>160</v>
          </cell>
          <cell r="C343">
            <v>4</v>
          </cell>
          <cell r="D343">
            <v>13.49</v>
          </cell>
          <cell r="E343">
            <v>1.25</v>
          </cell>
          <cell r="I343">
            <v>0.41</v>
          </cell>
          <cell r="J343">
            <v>2.59</v>
          </cell>
          <cell r="K343">
            <v>3</v>
          </cell>
          <cell r="P343">
            <v>4</v>
          </cell>
        </row>
        <row r="344">
          <cell r="B344">
            <v>160</v>
          </cell>
          <cell r="C344">
            <v>5</v>
          </cell>
          <cell r="D344">
            <v>15.88</v>
          </cell>
          <cell r="E344">
            <v>1.5</v>
          </cell>
          <cell r="F344">
            <v>0</v>
          </cell>
          <cell r="I344">
            <v>0.51</v>
          </cell>
          <cell r="J344">
            <v>4.29</v>
          </cell>
          <cell r="K344">
            <v>4.8</v>
          </cell>
          <cell r="L344">
            <v>4</v>
          </cell>
          <cell r="O344">
            <v>160</v>
          </cell>
          <cell r="P344">
            <v>4</v>
          </cell>
          <cell r="Q344">
            <v>0</v>
          </cell>
          <cell r="R344">
            <v>7.2784507436844332E-312</v>
          </cell>
        </row>
        <row r="345">
          <cell r="B345">
            <v>160</v>
          </cell>
          <cell r="C345">
            <v>6</v>
          </cell>
          <cell r="D345">
            <v>18.260000000000002</v>
          </cell>
          <cell r="E345">
            <v>1.5</v>
          </cell>
          <cell r="I345">
            <v>0.61</v>
          </cell>
          <cell r="J345">
            <v>7.04</v>
          </cell>
          <cell r="K345">
            <v>7.65</v>
          </cell>
          <cell r="P345">
            <v>4</v>
          </cell>
        </row>
        <row r="346">
          <cell r="B346">
            <v>160</v>
          </cell>
          <cell r="C346">
            <v>8</v>
          </cell>
          <cell r="D346">
            <v>23.01</v>
          </cell>
          <cell r="E346">
            <v>2</v>
          </cell>
          <cell r="I346">
            <v>0.81</v>
          </cell>
          <cell r="J346">
            <v>11.19</v>
          </cell>
          <cell r="K346">
            <v>12</v>
          </cell>
          <cell r="P346">
            <v>4</v>
          </cell>
        </row>
        <row r="347">
          <cell r="B347">
            <v>160</v>
          </cell>
          <cell r="C347">
            <v>10</v>
          </cell>
          <cell r="D347">
            <v>28.58</v>
          </cell>
          <cell r="E347" t="str">
            <v>N</v>
          </cell>
          <cell r="I347">
            <v>1.01</v>
          </cell>
          <cell r="J347">
            <v>21.48</v>
          </cell>
          <cell r="K347">
            <v>22.490000000000002</v>
          </cell>
          <cell r="P347">
            <v>4</v>
          </cell>
        </row>
        <row r="348">
          <cell r="B348">
            <v>160</v>
          </cell>
          <cell r="C348">
            <v>12</v>
          </cell>
          <cell r="D348">
            <v>33.32</v>
          </cell>
          <cell r="E348" t="str">
            <v>N</v>
          </cell>
          <cell r="I348">
            <v>1.22</v>
          </cell>
          <cell r="J348">
            <v>31.78</v>
          </cell>
          <cell r="K348">
            <v>33</v>
          </cell>
          <cell r="P348">
            <v>6</v>
          </cell>
        </row>
        <row r="349">
          <cell r="B349">
            <v>160</v>
          </cell>
          <cell r="C349">
            <v>14</v>
          </cell>
          <cell r="D349">
            <v>35.71</v>
          </cell>
          <cell r="E349" t="str">
            <v>N</v>
          </cell>
          <cell r="I349">
            <v>1.42</v>
          </cell>
          <cell r="J349">
            <v>39.07</v>
          </cell>
          <cell r="K349">
            <v>40.49</v>
          </cell>
          <cell r="P349">
            <v>6</v>
          </cell>
        </row>
        <row r="350">
          <cell r="B350">
            <v>160</v>
          </cell>
          <cell r="C350">
            <v>16</v>
          </cell>
          <cell r="D350">
            <v>40.49</v>
          </cell>
          <cell r="E350" t="str">
            <v>N</v>
          </cell>
          <cell r="I350">
            <v>1.62</v>
          </cell>
          <cell r="J350">
            <v>53.88</v>
          </cell>
          <cell r="K350">
            <v>55.5</v>
          </cell>
          <cell r="P350">
            <v>6</v>
          </cell>
        </row>
        <row r="351">
          <cell r="B351">
            <v>160</v>
          </cell>
          <cell r="C351">
            <v>18</v>
          </cell>
          <cell r="D351">
            <v>45.24</v>
          </cell>
          <cell r="E351" t="str">
            <v>N</v>
          </cell>
          <cell r="I351">
            <v>1.82</v>
          </cell>
          <cell r="J351">
            <v>71.680000000000007</v>
          </cell>
          <cell r="K351">
            <v>73.5</v>
          </cell>
          <cell r="P351">
            <v>6</v>
          </cell>
        </row>
        <row r="352">
          <cell r="B352">
            <v>160</v>
          </cell>
          <cell r="C352">
            <v>20</v>
          </cell>
          <cell r="D352">
            <v>50.01</v>
          </cell>
          <cell r="E352" t="str">
            <v>N</v>
          </cell>
          <cell r="I352">
            <v>2.0299999999999998</v>
          </cell>
          <cell r="J352">
            <v>93.97</v>
          </cell>
          <cell r="K352">
            <v>96</v>
          </cell>
          <cell r="P352">
            <v>7</v>
          </cell>
        </row>
        <row r="353">
          <cell r="B353">
            <v>160</v>
          </cell>
          <cell r="C353">
            <v>22</v>
          </cell>
          <cell r="D353">
            <v>53.98</v>
          </cell>
          <cell r="E353" t="str">
            <v>N</v>
          </cell>
          <cell r="I353">
            <v>2.23</v>
          </cell>
          <cell r="J353">
            <v>132.77000000000001</v>
          </cell>
          <cell r="K353">
            <v>135</v>
          </cell>
          <cell r="P353">
            <v>8</v>
          </cell>
        </row>
        <row r="354">
          <cell r="B354">
            <v>160</v>
          </cell>
          <cell r="C354">
            <v>24</v>
          </cell>
          <cell r="D354">
            <v>59.54</v>
          </cell>
          <cell r="E354" t="str">
            <v>N</v>
          </cell>
          <cell r="I354">
            <v>2.4300000000000002</v>
          </cell>
          <cell r="J354">
            <v>162.56</v>
          </cell>
          <cell r="K354">
            <v>164.99</v>
          </cell>
          <cell r="P354">
            <v>8</v>
          </cell>
        </row>
        <row r="355">
          <cell r="B355" t="str">
            <v>STD</v>
          </cell>
          <cell r="C355">
            <v>0.125</v>
          </cell>
          <cell r="D355">
            <v>1.73</v>
          </cell>
          <cell r="E355">
            <v>1</v>
          </cell>
          <cell r="I355">
            <v>7.0000000000000007E-2</v>
          </cell>
          <cell r="K355">
            <v>7.0000000000000007E-2</v>
          </cell>
          <cell r="P355">
            <v>2</v>
          </cell>
        </row>
        <row r="356">
          <cell r="B356" t="str">
            <v>STD</v>
          </cell>
          <cell r="C356">
            <v>0.125</v>
          </cell>
          <cell r="D356">
            <v>1.73</v>
          </cell>
          <cell r="E356">
            <v>1</v>
          </cell>
          <cell r="I356">
            <v>7.0000000000000007E-2</v>
          </cell>
          <cell r="K356">
            <v>7.0000000000000007E-2</v>
          </cell>
          <cell r="P356">
            <v>2</v>
          </cell>
        </row>
        <row r="357">
          <cell r="B357" t="str">
            <v>STD</v>
          </cell>
          <cell r="C357">
            <v>0.125</v>
          </cell>
          <cell r="D357">
            <v>1.73</v>
          </cell>
          <cell r="E357">
            <v>1</v>
          </cell>
          <cell r="I357">
            <v>7.0000000000000007E-2</v>
          </cell>
          <cell r="K357">
            <v>7.0000000000000007E-2</v>
          </cell>
          <cell r="P357">
            <v>2</v>
          </cell>
        </row>
        <row r="358">
          <cell r="B358" t="str">
            <v>STD</v>
          </cell>
          <cell r="C358">
            <v>0.25</v>
          </cell>
          <cell r="D358">
            <v>2.2400000000000002</v>
          </cell>
          <cell r="E358">
            <v>1</v>
          </cell>
          <cell r="I358">
            <v>7.0000000000000007E-2</v>
          </cell>
          <cell r="K358">
            <v>7.0000000000000007E-2</v>
          </cell>
          <cell r="P358">
            <v>2</v>
          </cell>
        </row>
        <row r="359">
          <cell r="B359" t="str">
            <v>STD</v>
          </cell>
          <cell r="C359">
            <v>0.25</v>
          </cell>
          <cell r="D359">
            <v>2.2400000000000002</v>
          </cell>
          <cell r="E359">
            <v>1</v>
          </cell>
          <cell r="I359">
            <v>7.0000000000000007E-2</v>
          </cell>
          <cell r="K359">
            <v>7.0000000000000007E-2</v>
          </cell>
          <cell r="P359">
            <v>2</v>
          </cell>
        </row>
        <row r="360">
          <cell r="B360" t="str">
            <v>STD</v>
          </cell>
          <cell r="C360">
            <v>0.25</v>
          </cell>
          <cell r="D360">
            <v>2.2400000000000002</v>
          </cell>
          <cell r="E360">
            <v>1</v>
          </cell>
          <cell r="I360">
            <v>7.0000000000000007E-2</v>
          </cell>
          <cell r="K360">
            <v>7.0000000000000007E-2</v>
          </cell>
          <cell r="P360">
            <v>2</v>
          </cell>
        </row>
        <row r="361">
          <cell r="B361" t="str">
            <v>STD</v>
          </cell>
          <cell r="C361">
            <v>0.375</v>
          </cell>
          <cell r="D361">
            <v>2.31</v>
          </cell>
          <cell r="E361">
            <v>1</v>
          </cell>
          <cell r="I361">
            <v>7.0000000000000007E-2</v>
          </cell>
          <cell r="J361">
            <v>0</v>
          </cell>
          <cell r="K361">
            <v>7.0000000000000007E-2</v>
          </cell>
          <cell r="P361">
            <v>2</v>
          </cell>
        </row>
        <row r="362">
          <cell r="B362" t="str">
            <v>STD</v>
          </cell>
          <cell r="C362">
            <v>0.375</v>
          </cell>
          <cell r="D362">
            <v>2.31</v>
          </cell>
          <cell r="E362">
            <v>1</v>
          </cell>
          <cell r="I362">
            <v>7.0000000000000007E-2</v>
          </cell>
          <cell r="J362">
            <v>0</v>
          </cell>
          <cell r="K362">
            <v>7.0000000000000007E-2</v>
          </cell>
          <cell r="P362">
            <v>2</v>
          </cell>
        </row>
        <row r="363">
          <cell r="B363" t="str">
            <v>STD</v>
          </cell>
          <cell r="C363">
            <v>0.375</v>
          </cell>
          <cell r="D363">
            <v>2.31</v>
          </cell>
          <cell r="E363">
            <v>1</v>
          </cell>
          <cell r="I363">
            <v>7.0000000000000007E-2</v>
          </cell>
          <cell r="J363">
            <v>0</v>
          </cell>
          <cell r="K363">
            <v>7.0000000000000007E-2</v>
          </cell>
          <cell r="P363">
            <v>2</v>
          </cell>
        </row>
        <row r="364">
          <cell r="B364" t="str">
            <v>STD</v>
          </cell>
          <cell r="C364">
            <v>0.5</v>
          </cell>
          <cell r="D364">
            <v>2.77</v>
          </cell>
          <cell r="E364">
            <v>1</v>
          </cell>
          <cell r="I364">
            <v>7.0000000000000007E-2</v>
          </cell>
          <cell r="J364">
            <v>0</v>
          </cell>
          <cell r="K364">
            <v>7.0000000000000007E-2</v>
          </cell>
          <cell r="P364">
            <v>2</v>
          </cell>
        </row>
        <row r="365">
          <cell r="B365" t="str">
            <v>STD</v>
          </cell>
          <cell r="C365">
            <v>0.5</v>
          </cell>
          <cell r="D365">
            <v>2.77</v>
          </cell>
          <cell r="E365">
            <v>1</v>
          </cell>
          <cell r="I365">
            <v>7.0000000000000007E-2</v>
          </cell>
          <cell r="J365">
            <v>0</v>
          </cell>
          <cell r="K365">
            <v>7.0000000000000007E-2</v>
          </cell>
          <cell r="P365">
            <v>2</v>
          </cell>
        </row>
        <row r="366">
          <cell r="B366" t="str">
            <v>STD</v>
          </cell>
          <cell r="C366">
            <v>0.5</v>
          </cell>
          <cell r="D366">
            <v>2.77</v>
          </cell>
          <cell r="E366">
            <v>1</v>
          </cell>
          <cell r="I366">
            <v>7.0000000000000007E-2</v>
          </cell>
          <cell r="J366">
            <v>0</v>
          </cell>
          <cell r="K366">
            <v>7.0000000000000007E-2</v>
          </cell>
          <cell r="P366">
            <v>2</v>
          </cell>
        </row>
        <row r="367">
          <cell r="B367" t="str">
            <v>STD</v>
          </cell>
          <cell r="C367">
            <v>0.75</v>
          </cell>
          <cell r="D367">
            <v>2.87</v>
          </cell>
          <cell r="E367">
            <v>1</v>
          </cell>
          <cell r="I367">
            <v>7.0000000000000007E-2</v>
          </cell>
          <cell r="J367">
            <v>0</v>
          </cell>
          <cell r="K367">
            <v>7.0000000000000007E-2</v>
          </cell>
          <cell r="P367">
            <v>2</v>
          </cell>
        </row>
        <row r="368">
          <cell r="B368" t="str">
            <v>STD</v>
          </cell>
          <cell r="C368">
            <v>0.75</v>
          </cell>
          <cell r="D368">
            <v>2.87</v>
          </cell>
          <cell r="E368">
            <v>1</v>
          </cell>
          <cell r="I368">
            <v>7.0000000000000007E-2</v>
          </cell>
          <cell r="J368">
            <v>0</v>
          </cell>
          <cell r="K368">
            <v>7.0000000000000007E-2</v>
          </cell>
          <cell r="P368">
            <v>2</v>
          </cell>
        </row>
        <row r="369">
          <cell r="B369" t="str">
            <v>STD</v>
          </cell>
          <cell r="C369">
            <v>0.75</v>
          </cell>
          <cell r="D369">
            <v>2.87</v>
          </cell>
          <cell r="E369">
            <v>1</v>
          </cell>
          <cell r="I369">
            <v>7.0000000000000007E-2</v>
          </cell>
          <cell r="J369">
            <v>0</v>
          </cell>
          <cell r="K369">
            <v>7.0000000000000007E-2</v>
          </cell>
          <cell r="P369">
            <v>2</v>
          </cell>
        </row>
        <row r="370">
          <cell r="B370" t="str">
            <v>STD</v>
          </cell>
          <cell r="C370">
            <v>1</v>
          </cell>
          <cell r="D370">
            <v>3.38</v>
          </cell>
          <cell r="E370">
            <v>1</v>
          </cell>
          <cell r="I370">
            <v>0.12</v>
          </cell>
          <cell r="J370">
            <v>0</v>
          </cell>
          <cell r="K370">
            <v>0.12</v>
          </cell>
          <cell r="P370">
            <v>2</v>
          </cell>
        </row>
        <row r="371">
          <cell r="B371" t="str">
            <v>STD</v>
          </cell>
          <cell r="C371">
            <v>1</v>
          </cell>
          <cell r="D371">
            <v>3.38</v>
          </cell>
          <cell r="E371">
            <v>1</v>
          </cell>
          <cell r="I371">
            <v>0.12</v>
          </cell>
          <cell r="J371">
            <v>0</v>
          </cell>
          <cell r="K371">
            <v>0.12</v>
          </cell>
          <cell r="P371">
            <v>2</v>
          </cell>
        </row>
        <row r="372">
          <cell r="B372" t="str">
            <v>STD</v>
          </cell>
          <cell r="C372">
            <v>1</v>
          </cell>
          <cell r="D372">
            <v>3.38</v>
          </cell>
          <cell r="E372">
            <v>1</v>
          </cell>
          <cell r="I372">
            <v>0.12</v>
          </cell>
          <cell r="J372">
            <v>0</v>
          </cell>
          <cell r="K372">
            <v>0.12</v>
          </cell>
          <cell r="P372">
            <v>2</v>
          </cell>
        </row>
        <row r="373">
          <cell r="B373" t="str">
            <v>STD</v>
          </cell>
          <cell r="C373">
            <v>1.25</v>
          </cell>
          <cell r="D373">
            <v>3.56</v>
          </cell>
          <cell r="E373">
            <v>1</v>
          </cell>
          <cell r="I373">
            <v>0.15</v>
          </cell>
          <cell r="K373">
            <v>0.15</v>
          </cell>
          <cell r="P373">
            <v>2</v>
          </cell>
        </row>
        <row r="374">
          <cell r="B374" t="str">
            <v>STD</v>
          </cell>
          <cell r="C374">
            <v>1.25</v>
          </cell>
          <cell r="D374">
            <v>3.56</v>
          </cell>
          <cell r="E374">
            <v>1</v>
          </cell>
          <cell r="I374">
            <v>0.15</v>
          </cell>
          <cell r="K374">
            <v>0.15</v>
          </cell>
          <cell r="P374">
            <v>2</v>
          </cell>
        </row>
        <row r="375">
          <cell r="B375" t="str">
            <v>STD</v>
          </cell>
          <cell r="C375">
            <v>1.25</v>
          </cell>
          <cell r="D375">
            <v>3.56</v>
          </cell>
          <cell r="E375">
            <v>1</v>
          </cell>
          <cell r="I375">
            <v>0.15</v>
          </cell>
          <cell r="K375">
            <v>0.15</v>
          </cell>
          <cell r="P375">
            <v>2</v>
          </cell>
        </row>
        <row r="376">
          <cell r="B376" t="str">
            <v>STD</v>
          </cell>
          <cell r="C376">
            <v>1.5</v>
          </cell>
          <cell r="D376">
            <v>3.68</v>
          </cell>
          <cell r="E376">
            <v>1</v>
          </cell>
          <cell r="I376">
            <v>0.15</v>
          </cell>
          <cell r="J376">
            <v>0</v>
          </cell>
          <cell r="K376">
            <v>0.15</v>
          </cell>
          <cell r="P376">
            <v>2</v>
          </cell>
        </row>
        <row r="377">
          <cell r="B377" t="str">
            <v>STD</v>
          </cell>
          <cell r="C377">
            <v>1.5</v>
          </cell>
          <cell r="D377">
            <v>3.68</v>
          </cell>
          <cell r="E377">
            <v>1</v>
          </cell>
          <cell r="I377">
            <v>0.15</v>
          </cell>
          <cell r="J377">
            <v>0</v>
          </cell>
          <cell r="K377">
            <v>0.15</v>
          </cell>
          <cell r="P377">
            <v>2</v>
          </cell>
        </row>
        <row r="378">
          <cell r="B378" t="str">
            <v>STD</v>
          </cell>
          <cell r="C378">
            <v>1.5</v>
          </cell>
          <cell r="D378">
            <v>3.68</v>
          </cell>
          <cell r="E378">
            <v>1</v>
          </cell>
          <cell r="I378">
            <v>0.15</v>
          </cell>
          <cell r="J378">
            <v>0</v>
          </cell>
          <cell r="K378">
            <v>0.15</v>
          </cell>
          <cell r="P378">
            <v>2</v>
          </cell>
        </row>
        <row r="379">
          <cell r="B379" t="str">
            <v>STD</v>
          </cell>
          <cell r="C379">
            <v>2</v>
          </cell>
          <cell r="D379">
            <v>3.91</v>
          </cell>
          <cell r="E379">
            <v>1</v>
          </cell>
          <cell r="I379">
            <v>0.3</v>
          </cell>
          <cell r="J379">
            <v>0</v>
          </cell>
          <cell r="K379">
            <v>0.3</v>
          </cell>
          <cell r="P379">
            <v>2</v>
          </cell>
        </row>
        <row r="380">
          <cell r="B380" t="str">
            <v>STD</v>
          </cell>
          <cell r="C380">
            <v>2</v>
          </cell>
          <cell r="D380">
            <v>3.91</v>
          </cell>
          <cell r="E380">
            <v>1</v>
          </cell>
          <cell r="I380">
            <v>0.3</v>
          </cell>
          <cell r="J380">
            <v>0</v>
          </cell>
          <cell r="K380">
            <v>0.3</v>
          </cell>
          <cell r="P380">
            <v>2</v>
          </cell>
        </row>
        <row r="381">
          <cell r="B381" t="str">
            <v>STD</v>
          </cell>
          <cell r="C381">
            <v>2</v>
          </cell>
          <cell r="D381">
            <v>3.91</v>
          </cell>
          <cell r="E381">
            <v>1</v>
          </cell>
          <cell r="I381">
            <v>0.3</v>
          </cell>
          <cell r="J381">
            <v>0</v>
          </cell>
          <cell r="K381">
            <v>0.3</v>
          </cell>
          <cell r="P381">
            <v>2</v>
          </cell>
        </row>
        <row r="382">
          <cell r="B382" t="str">
            <v>STD</v>
          </cell>
          <cell r="C382">
            <v>2.5</v>
          </cell>
          <cell r="D382">
            <v>5.16</v>
          </cell>
          <cell r="E382">
            <v>1</v>
          </cell>
          <cell r="I382">
            <v>0.25</v>
          </cell>
          <cell r="J382">
            <v>0.2</v>
          </cell>
          <cell r="K382">
            <v>0.45</v>
          </cell>
          <cell r="P382">
            <v>2</v>
          </cell>
        </row>
        <row r="383">
          <cell r="B383" t="str">
            <v>STD</v>
          </cell>
          <cell r="C383">
            <v>3</v>
          </cell>
          <cell r="D383">
            <v>5.49</v>
          </cell>
          <cell r="E383">
            <v>1</v>
          </cell>
          <cell r="I383">
            <v>0.3</v>
          </cell>
          <cell r="J383">
            <v>0.3</v>
          </cell>
          <cell r="K383">
            <v>0.6</v>
          </cell>
          <cell r="P383">
            <v>2</v>
          </cell>
        </row>
        <row r="384">
          <cell r="B384" t="str">
            <v>STD</v>
          </cell>
          <cell r="C384">
            <v>3.5</v>
          </cell>
          <cell r="D384">
            <v>5.74</v>
          </cell>
          <cell r="E384">
            <v>1</v>
          </cell>
          <cell r="I384">
            <v>0.35</v>
          </cell>
          <cell r="J384">
            <v>0.4</v>
          </cell>
          <cell r="K384">
            <v>0.75</v>
          </cell>
          <cell r="P384">
            <v>3</v>
          </cell>
        </row>
        <row r="385">
          <cell r="B385" t="str">
            <v>STD</v>
          </cell>
          <cell r="C385">
            <v>4</v>
          </cell>
          <cell r="D385">
            <v>6.02</v>
          </cell>
          <cell r="E385">
            <v>1</v>
          </cell>
          <cell r="I385">
            <v>0.41</v>
          </cell>
          <cell r="J385">
            <v>0.49</v>
          </cell>
          <cell r="K385">
            <v>0.89999999999999991</v>
          </cell>
          <cell r="P385">
            <v>3</v>
          </cell>
        </row>
        <row r="386">
          <cell r="B386" t="str">
            <v>STD</v>
          </cell>
          <cell r="C386">
            <v>5</v>
          </cell>
          <cell r="D386">
            <v>6.55</v>
          </cell>
          <cell r="E386">
            <v>1</v>
          </cell>
          <cell r="I386">
            <v>0.51</v>
          </cell>
          <cell r="J386">
            <v>0.54</v>
          </cell>
          <cell r="K386">
            <v>1.05</v>
          </cell>
          <cell r="P386">
            <v>4</v>
          </cell>
        </row>
        <row r="387">
          <cell r="B387" t="str">
            <v>STD</v>
          </cell>
          <cell r="C387">
            <v>6</v>
          </cell>
          <cell r="D387">
            <v>7.11</v>
          </cell>
          <cell r="E387">
            <v>1</v>
          </cell>
          <cell r="I387">
            <v>0.61</v>
          </cell>
          <cell r="J387">
            <v>1.04</v>
          </cell>
          <cell r="K387">
            <v>1.65</v>
          </cell>
          <cell r="P387">
            <v>4</v>
          </cell>
        </row>
        <row r="388">
          <cell r="B388" t="str">
            <v>STD</v>
          </cell>
          <cell r="C388">
            <v>8</v>
          </cell>
          <cell r="D388">
            <v>8.18</v>
          </cell>
          <cell r="E388">
            <v>1</v>
          </cell>
          <cell r="I388">
            <v>0.81</v>
          </cell>
          <cell r="J388">
            <v>1.73</v>
          </cell>
          <cell r="K388">
            <v>2.54</v>
          </cell>
          <cell r="P388">
            <v>4</v>
          </cell>
        </row>
        <row r="389">
          <cell r="B389" t="str">
            <v>STD</v>
          </cell>
          <cell r="C389">
            <v>10</v>
          </cell>
          <cell r="D389">
            <v>9.27</v>
          </cell>
          <cell r="E389">
            <v>1</v>
          </cell>
          <cell r="I389">
            <v>1.01</v>
          </cell>
          <cell r="J389">
            <v>3.04</v>
          </cell>
          <cell r="K389">
            <v>4.05</v>
          </cell>
          <cell r="P389">
            <v>4</v>
          </cell>
        </row>
        <row r="390">
          <cell r="B390" t="str">
            <v>STD</v>
          </cell>
          <cell r="C390">
            <v>12</v>
          </cell>
          <cell r="D390">
            <v>9.5299999999999994</v>
          </cell>
          <cell r="E390">
            <v>1</v>
          </cell>
          <cell r="I390">
            <v>1.22</v>
          </cell>
          <cell r="J390">
            <v>3.28</v>
          </cell>
          <cell r="K390">
            <v>4.5</v>
          </cell>
          <cell r="P390">
            <v>6</v>
          </cell>
        </row>
        <row r="391">
          <cell r="B391" t="str">
            <v>STD</v>
          </cell>
          <cell r="C391">
            <v>14</v>
          </cell>
          <cell r="D391">
            <v>9.5299999999999994</v>
          </cell>
          <cell r="E391">
            <v>1</v>
          </cell>
          <cell r="I391">
            <v>1.42</v>
          </cell>
          <cell r="J391">
            <v>3.97</v>
          </cell>
          <cell r="K391">
            <v>5.3900000000000006</v>
          </cell>
          <cell r="P391">
            <v>6</v>
          </cell>
        </row>
        <row r="392">
          <cell r="B392" t="str">
            <v>STD</v>
          </cell>
          <cell r="C392">
            <v>16</v>
          </cell>
          <cell r="D392">
            <v>9.5299999999999994</v>
          </cell>
          <cell r="E392">
            <v>1</v>
          </cell>
          <cell r="I392">
            <v>1.62</v>
          </cell>
          <cell r="J392">
            <v>4.68</v>
          </cell>
          <cell r="K392">
            <v>6.3</v>
          </cell>
          <cell r="P392">
            <v>6</v>
          </cell>
        </row>
        <row r="393">
          <cell r="B393" t="str">
            <v>STD</v>
          </cell>
          <cell r="C393">
            <v>18</v>
          </cell>
          <cell r="D393">
            <v>9.5299999999999994</v>
          </cell>
          <cell r="E393">
            <v>1</v>
          </cell>
          <cell r="I393">
            <v>1.82</v>
          </cell>
          <cell r="J393">
            <v>5.38</v>
          </cell>
          <cell r="K393">
            <v>7.2</v>
          </cell>
          <cell r="P393">
            <v>6</v>
          </cell>
        </row>
        <row r="394">
          <cell r="B394" t="str">
            <v>STD</v>
          </cell>
          <cell r="C394">
            <v>20</v>
          </cell>
          <cell r="D394">
            <v>9.5299999999999994</v>
          </cell>
          <cell r="E394">
            <v>1</v>
          </cell>
          <cell r="I394">
            <v>2.0299999999999998</v>
          </cell>
          <cell r="J394">
            <v>5.47</v>
          </cell>
          <cell r="K394">
            <v>7.5</v>
          </cell>
          <cell r="P394">
            <v>7</v>
          </cell>
        </row>
        <row r="395">
          <cell r="B395" t="str">
            <v>STD</v>
          </cell>
          <cell r="C395">
            <v>22</v>
          </cell>
          <cell r="D395">
            <v>9.5299999999999994</v>
          </cell>
          <cell r="E395">
            <v>1</v>
          </cell>
          <cell r="I395">
            <v>2.23</v>
          </cell>
          <cell r="J395">
            <v>6.47</v>
          </cell>
          <cell r="K395">
            <v>8.6999999999999993</v>
          </cell>
          <cell r="P395">
            <v>8</v>
          </cell>
        </row>
        <row r="396">
          <cell r="B396" t="str">
            <v>STD</v>
          </cell>
          <cell r="C396">
            <v>24</v>
          </cell>
          <cell r="D396">
            <v>9.5299999999999994</v>
          </cell>
          <cell r="E396">
            <v>1</v>
          </cell>
          <cell r="I396">
            <v>2.4300000000000002</v>
          </cell>
          <cell r="J396">
            <v>6.57</v>
          </cell>
          <cell r="K396">
            <v>9</v>
          </cell>
          <cell r="P396">
            <v>8</v>
          </cell>
        </row>
        <row r="397">
          <cell r="B397" t="str">
            <v>STD</v>
          </cell>
          <cell r="C397">
            <v>26</v>
          </cell>
          <cell r="D397">
            <v>9.5299999999999994</v>
          </cell>
          <cell r="E397">
            <v>1</v>
          </cell>
          <cell r="I397">
            <v>2.64</v>
          </cell>
          <cell r="J397">
            <v>7.7</v>
          </cell>
          <cell r="K397">
            <v>10.34</v>
          </cell>
          <cell r="P397">
            <v>9</v>
          </cell>
        </row>
        <row r="398">
          <cell r="B398" t="str">
            <v>STD</v>
          </cell>
          <cell r="C398">
            <v>28</v>
          </cell>
          <cell r="D398">
            <v>9.5299999999999994</v>
          </cell>
          <cell r="E398">
            <v>1</v>
          </cell>
          <cell r="I398">
            <v>2.84</v>
          </cell>
          <cell r="J398">
            <v>8.25</v>
          </cell>
          <cell r="K398">
            <v>11.09</v>
          </cell>
          <cell r="P398">
            <v>9</v>
          </cell>
        </row>
        <row r="399">
          <cell r="B399" t="str">
            <v>STD</v>
          </cell>
          <cell r="C399">
            <v>30</v>
          </cell>
          <cell r="D399">
            <v>9.5299999999999994</v>
          </cell>
          <cell r="E399">
            <v>1</v>
          </cell>
          <cell r="I399">
            <v>3.04</v>
          </cell>
          <cell r="J399">
            <v>8.9600000000000009</v>
          </cell>
          <cell r="K399">
            <v>12</v>
          </cell>
          <cell r="P399">
            <v>10</v>
          </cell>
        </row>
        <row r="400">
          <cell r="B400" t="str">
            <v>STD</v>
          </cell>
          <cell r="C400">
            <v>32</v>
          </cell>
          <cell r="D400">
            <v>9.5299999999999994</v>
          </cell>
          <cell r="E400">
            <v>1</v>
          </cell>
          <cell r="I400">
            <v>3.24</v>
          </cell>
          <cell r="J400">
            <v>9.51</v>
          </cell>
          <cell r="K400">
            <v>12.75</v>
          </cell>
          <cell r="P400">
            <v>11</v>
          </cell>
        </row>
        <row r="401">
          <cell r="B401" t="str">
            <v>STD</v>
          </cell>
          <cell r="C401">
            <v>34</v>
          </cell>
          <cell r="D401">
            <v>9.5299999999999994</v>
          </cell>
          <cell r="E401">
            <v>1</v>
          </cell>
          <cell r="I401">
            <v>3.45</v>
          </cell>
          <cell r="J401">
            <v>10.050000000000001</v>
          </cell>
          <cell r="K401">
            <v>13.5</v>
          </cell>
          <cell r="P401">
            <v>12</v>
          </cell>
        </row>
        <row r="402">
          <cell r="B402" t="str">
            <v>STD</v>
          </cell>
          <cell r="C402">
            <v>36</v>
          </cell>
          <cell r="D402">
            <v>9.5299999999999994</v>
          </cell>
          <cell r="E402">
            <v>1</v>
          </cell>
          <cell r="I402">
            <v>3.65</v>
          </cell>
          <cell r="J402">
            <v>10.6</v>
          </cell>
          <cell r="K402">
            <v>14.25</v>
          </cell>
          <cell r="P402">
            <v>12</v>
          </cell>
        </row>
        <row r="403">
          <cell r="B403" t="str">
            <v>STD</v>
          </cell>
          <cell r="C403">
            <v>38</v>
          </cell>
          <cell r="D403">
            <v>9.5299999999999994</v>
          </cell>
          <cell r="E403">
            <v>1</v>
          </cell>
          <cell r="I403">
            <v>3.85</v>
          </cell>
          <cell r="J403">
            <v>11.23</v>
          </cell>
          <cell r="K403">
            <v>15.08</v>
          </cell>
          <cell r="P403">
            <v>13</v>
          </cell>
        </row>
        <row r="404">
          <cell r="B404" t="str">
            <v>STD</v>
          </cell>
          <cell r="C404">
            <v>40</v>
          </cell>
          <cell r="D404">
            <v>9.5299999999999994</v>
          </cell>
          <cell r="E404">
            <v>1</v>
          </cell>
          <cell r="I404">
            <v>4.0599999999999996</v>
          </cell>
          <cell r="J404">
            <v>11.66</v>
          </cell>
          <cell r="K404">
            <v>15.719999999999999</v>
          </cell>
          <cell r="P404">
            <v>14</v>
          </cell>
        </row>
        <row r="405">
          <cell r="B405" t="str">
            <v>STD</v>
          </cell>
          <cell r="C405">
            <v>42</v>
          </cell>
          <cell r="D405">
            <v>9.5299999999999994</v>
          </cell>
          <cell r="E405">
            <v>1</v>
          </cell>
          <cell r="I405">
            <v>4.26</v>
          </cell>
          <cell r="J405">
            <v>12.24</v>
          </cell>
          <cell r="K405">
            <v>16.5</v>
          </cell>
          <cell r="P405">
            <v>14</v>
          </cell>
        </row>
        <row r="406">
          <cell r="B406" t="str">
            <v>STD</v>
          </cell>
          <cell r="C406">
            <v>44</v>
          </cell>
          <cell r="D406">
            <v>9.5299999999999994</v>
          </cell>
          <cell r="E406">
            <v>1</v>
          </cell>
          <cell r="I406">
            <v>4.47</v>
          </cell>
          <cell r="J406">
            <v>17.54</v>
          </cell>
          <cell r="K406">
            <v>22.009999999999998</v>
          </cell>
          <cell r="P406">
            <v>15</v>
          </cell>
        </row>
        <row r="407">
          <cell r="B407" t="str">
            <v>STD</v>
          </cell>
          <cell r="C407">
            <v>46</v>
          </cell>
          <cell r="D407">
            <v>9.5299999999999994</v>
          </cell>
          <cell r="E407">
            <v>1</v>
          </cell>
          <cell r="I407">
            <v>4.67</v>
          </cell>
          <cell r="J407">
            <v>18.329999999999998</v>
          </cell>
          <cell r="K407">
            <v>23</v>
          </cell>
          <cell r="P407">
            <v>16</v>
          </cell>
        </row>
        <row r="408">
          <cell r="B408" t="str">
            <v>STD</v>
          </cell>
          <cell r="C408">
            <v>48</v>
          </cell>
          <cell r="D408">
            <v>9.5299999999999994</v>
          </cell>
          <cell r="E408">
            <v>1</v>
          </cell>
          <cell r="I408">
            <v>4.87</v>
          </cell>
          <cell r="J408">
            <v>19.13</v>
          </cell>
          <cell r="K408">
            <v>24</v>
          </cell>
          <cell r="P408">
            <v>16</v>
          </cell>
        </row>
        <row r="409">
          <cell r="B409" t="str">
            <v xml:space="preserve">XS </v>
          </cell>
          <cell r="C409">
            <v>0.125</v>
          </cell>
          <cell r="D409">
            <v>2.41</v>
          </cell>
          <cell r="E409">
            <v>1</v>
          </cell>
          <cell r="I409">
            <v>7.0000000000000007E-2</v>
          </cell>
          <cell r="K409">
            <v>7.0000000000000007E-2</v>
          </cell>
          <cell r="P409">
            <v>2</v>
          </cell>
        </row>
        <row r="410">
          <cell r="B410" t="str">
            <v xml:space="preserve">XS </v>
          </cell>
          <cell r="C410">
            <v>0.125</v>
          </cell>
          <cell r="D410">
            <v>2.41</v>
          </cell>
          <cell r="E410">
            <v>1</v>
          </cell>
          <cell r="I410">
            <v>7.0000000000000007E-2</v>
          </cell>
          <cell r="K410">
            <v>7.0000000000000007E-2</v>
          </cell>
          <cell r="P410">
            <v>2</v>
          </cell>
        </row>
        <row r="411">
          <cell r="B411" t="str">
            <v xml:space="preserve">XS </v>
          </cell>
          <cell r="C411">
            <v>0.125</v>
          </cell>
          <cell r="D411">
            <v>2.41</v>
          </cell>
          <cell r="E411">
            <v>1</v>
          </cell>
          <cell r="I411">
            <v>7.0000000000000007E-2</v>
          </cell>
          <cell r="K411">
            <v>7.0000000000000007E-2</v>
          </cell>
          <cell r="P411">
            <v>2</v>
          </cell>
        </row>
        <row r="412">
          <cell r="B412" t="str">
            <v xml:space="preserve">XS </v>
          </cell>
          <cell r="C412">
            <v>0.25</v>
          </cell>
          <cell r="D412">
            <v>3.02</v>
          </cell>
          <cell r="E412">
            <v>1</v>
          </cell>
          <cell r="I412">
            <v>7.0000000000000007E-2</v>
          </cell>
          <cell r="K412">
            <v>7.0000000000000007E-2</v>
          </cell>
          <cell r="P412">
            <v>2</v>
          </cell>
        </row>
        <row r="413">
          <cell r="B413" t="str">
            <v xml:space="preserve">XS </v>
          </cell>
          <cell r="C413">
            <v>0.25</v>
          </cell>
          <cell r="D413">
            <v>3.02</v>
          </cell>
          <cell r="E413">
            <v>1</v>
          </cell>
          <cell r="I413">
            <v>7.0000000000000007E-2</v>
          </cell>
          <cell r="K413">
            <v>7.0000000000000007E-2</v>
          </cell>
          <cell r="P413">
            <v>2</v>
          </cell>
        </row>
        <row r="414">
          <cell r="B414" t="str">
            <v xml:space="preserve">XS </v>
          </cell>
          <cell r="C414">
            <v>0.25</v>
          </cell>
          <cell r="D414">
            <v>3.02</v>
          </cell>
          <cell r="E414">
            <v>1</v>
          </cell>
          <cell r="I414">
            <v>7.0000000000000007E-2</v>
          </cell>
          <cell r="K414">
            <v>7.0000000000000007E-2</v>
          </cell>
          <cell r="P414">
            <v>2</v>
          </cell>
        </row>
        <row r="415">
          <cell r="B415" t="str">
            <v xml:space="preserve">XS </v>
          </cell>
          <cell r="C415">
            <v>0.375</v>
          </cell>
          <cell r="D415">
            <v>3.2</v>
          </cell>
          <cell r="E415">
            <v>1</v>
          </cell>
          <cell r="F415">
            <v>0</v>
          </cell>
          <cell r="G415">
            <v>0</v>
          </cell>
          <cell r="H415">
            <v>0</v>
          </cell>
          <cell r="I415">
            <v>7.0000000000000007E-2</v>
          </cell>
          <cell r="J415">
            <v>0</v>
          </cell>
          <cell r="K415">
            <v>7.0000000000000007E-2</v>
          </cell>
          <cell r="L415">
            <v>2</v>
          </cell>
          <cell r="M415">
            <v>0</v>
          </cell>
          <cell r="N415">
            <v>8.8062877131794293E-312</v>
          </cell>
          <cell r="O415" t="str">
            <v xml:space="preserve">XS </v>
          </cell>
          <cell r="P415">
            <v>2</v>
          </cell>
          <cell r="Q415">
            <v>3.2</v>
          </cell>
          <cell r="R415">
            <v>1</v>
          </cell>
        </row>
        <row r="416">
          <cell r="B416" t="str">
            <v xml:space="preserve">XS </v>
          </cell>
          <cell r="C416">
            <v>0.375</v>
          </cell>
          <cell r="D416">
            <v>3.2</v>
          </cell>
          <cell r="E416">
            <v>1</v>
          </cell>
          <cell r="I416">
            <v>7.0000000000000007E-2</v>
          </cell>
          <cell r="J416">
            <v>0</v>
          </cell>
          <cell r="K416">
            <v>7.0000000000000007E-2</v>
          </cell>
          <cell r="P416">
            <v>2</v>
          </cell>
        </row>
        <row r="417">
          <cell r="B417" t="str">
            <v xml:space="preserve">XS </v>
          </cell>
          <cell r="C417">
            <v>0.375</v>
          </cell>
          <cell r="D417">
            <v>3.2</v>
          </cell>
          <cell r="E417">
            <v>1</v>
          </cell>
          <cell r="I417">
            <v>7.0000000000000007E-2</v>
          </cell>
          <cell r="J417">
            <v>0</v>
          </cell>
          <cell r="K417">
            <v>7.0000000000000007E-2</v>
          </cell>
          <cell r="P417">
            <v>2</v>
          </cell>
        </row>
        <row r="418">
          <cell r="A418">
            <v>2</v>
          </cell>
          <cell r="B418" t="str">
            <v xml:space="preserve">XS </v>
          </cell>
          <cell r="C418">
            <v>0.5</v>
          </cell>
          <cell r="D418">
            <v>3.73</v>
          </cell>
          <cell r="E418">
            <v>1</v>
          </cell>
          <cell r="F418">
            <v>0</v>
          </cell>
          <cell r="G418">
            <v>0</v>
          </cell>
          <cell r="H418">
            <v>0</v>
          </cell>
          <cell r="I418">
            <v>7.0000000000000007E-2</v>
          </cell>
          <cell r="J418">
            <v>0</v>
          </cell>
          <cell r="K418">
            <v>7.0000000000000007E-2</v>
          </cell>
          <cell r="L418">
            <v>2</v>
          </cell>
          <cell r="M418">
            <v>0</v>
          </cell>
          <cell r="N418">
            <v>8.8699475869083874E-312</v>
          </cell>
          <cell r="O418" t="str">
            <v xml:space="preserve">XS </v>
          </cell>
          <cell r="P418">
            <v>2</v>
          </cell>
          <cell r="Q418">
            <v>3.73</v>
          </cell>
          <cell r="R418">
            <v>1</v>
          </cell>
        </row>
        <row r="419">
          <cell r="B419" t="str">
            <v xml:space="preserve">XS </v>
          </cell>
          <cell r="C419">
            <v>0.5</v>
          </cell>
          <cell r="D419">
            <v>3.73</v>
          </cell>
          <cell r="E419">
            <v>1</v>
          </cell>
          <cell r="I419">
            <v>7.0000000000000007E-2</v>
          </cell>
          <cell r="J419">
            <v>0</v>
          </cell>
          <cell r="K419">
            <v>7.0000000000000007E-2</v>
          </cell>
          <cell r="P419">
            <v>2</v>
          </cell>
        </row>
        <row r="420">
          <cell r="B420" t="str">
            <v xml:space="preserve">XS </v>
          </cell>
          <cell r="C420">
            <v>0.5</v>
          </cell>
          <cell r="D420">
            <v>3.73</v>
          </cell>
          <cell r="E420">
            <v>1</v>
          </cell>
          <cell r="I420">
            <v>7.0000000000000007E-2</v>
          </cell>
          <cell r="J420">
            <v>0</v>
          </cell>
          <cell r="K420">
            <v>7.0000000000000007E-2</v>
          </cell>
          <cell r="P420">
            <v>2</v>
          </cell>
        </row>
        <row r="421">
          <cell r="B421" t="str">
            <v xml:space="preserve">XS </v>
          </cell>
          <cell r="C421">
            <v>0.75</v>
          </cell>
          <cell r="D421">
            <v>3.91</v>
          </cell>
          <cell r="E421">
            <v>1</v>
          </cell>
          <cell r="I421">
            <v>7.0000000000000007E-2</v>
          </cell>
          <cell r="J421">
            <v>0</v>
          </cell>
          <cell r="K421">
            <v>7.0000000000000007E-2</v>
          </cell>
          <cell r="P421">
            <v>2</v>
          </cell>
        </row>
        <row r="422">
          <cell r="B422" t="str">
            <v xml:space="preserve">XS </v>
          </cell>
          <cell r="C422">
            <v>0.75</v>
          </cell>
          <cell r="D422">
            <v>3.91</v>
          </cell>
          <cell r="E422">
            <v>1</v>
          </cell>
          <cell r="I422">
            <v>7.0000000000000007E-2</v>
          </cell>
          <cell r="J422">
            <v>0</v>
          </cell>
          <cell r="K422">
            <v>7.0000000000000007E-2</v>
          </cell>
          <cell r="P422">
            <v>2</v>
          </cell>
        </row>
        <row r="423">
          <cell r="B423" t="str">
            <v xml:space="preserve">XS </v>
          </cell>
          <cell r="C423">
            <v>0.75</v>
          </cell>
          <cell r="D423">
            <v>3.91</v>
          </cell>
          <cell r="E423">
            <v>1</v>
          </cell>
          <cell r="I423">
            <v>7.0000000000000007E-2</v>
          </cell>
          <cell r="J423">
            <v>0</v>
          </cell>
          <cell r="K423">
            <v>7.0000000000000007E-2</v>
          </cell>
          <cell r="P423">
            <v>2</v>
          </cell>
        </row>
        <row r="424">
          <cell r="B424" t="str">
            <v xml:space="preserve">XS </v>
          </cell>
          <cell r="C424">
            <v>1</v>
          </cell>
          <cell r="D424">
            <v>4.55</v>
          </cell>
          <cell r="E424">
            <v>1</v>
          </cell>
          <cell r="I424">
            <v>0.15</v>
          </cell>
          <cell r="J424">
            <v>0</v>
          </cell>
          <cell r="K424">
            <v>0.15</v>
          </cell>
          <cell r="P424">
            <v>2</v>
          </cell>
        </row>
        <row r="425">
          <cell r="B425" t="str">
            <v xml:space="preserve">XS </v>
          </cell>
          <cell r="C425">
            <v>1</v>
          </cell>
          <cell r="D425">
            <v>4.55</v>
          </cell>
          <cell r="E425">
            <v>1</v>
          </cell>
          <cell r="I425">
            <v>0.15</v>
          </cell>
          <cell r="J425">
            <v>0</v>
          </cell>
          <cell r="K425">
            <v>0.15</v>
          </cell>
          <cell r="P425">
            <v>2</v>
          </cell>
        </row>
        <row r="426">
          <cell r="B426" t="str">
            <v xml:space="preserve">XS </v>
          </cell>
          <cell r="C426">
            <v>1</v>
          </cell>
          <cell r="D426">
            <v>4.55</v>
          </cell>
          <cell r="E426">
            <v>1</v>
          </cell>
          <cell r="I426">
            <v>0.15</v>
          </cell>
          <cell r="J426">
            <v>0</v>
          </cell>
          <cell r="K426">
            <v>0.15</v>
          </cell>
          <cell r="P426">
            <v>2</v>
          </cell>
        </row>
        <row r="427">
          <cell r="B427" t="str">
            <v xml:space="preserve">XS </v>
          </cell>
          <cell r="C427">
            <v>1.25</v>
          </cell>
          <cell r="D427">
            <v>4.8499999999999996</v>
          </cell>
          <cell r="E427">
            <v>1</v>
          </cell>
          <cell r="I427">
            <v>0.13</v>
          </cell>
          <cell r="J427">
            <v>0.17</v>
          </cell>
          <cell r="K427">
            <v>0.30000000000000004</v>
          </cell>
          <cell r="P427">
            <v>2</v>
          </cell>
        </row>
        <row r="428">
          <cell r="B428" t="str">
            <v xml:space="preserve">XS </v>
          </cell>
          <cell r="C428">
            <v>1.25</v>
          </cell>
          <cell r="D428">
            <v>4.8499999999999996</v>
          </cell>
          <cell r="E428">
            <v>1</v>
          </cell>
          <cell r="I428">
            <v>0.13</v>
          </cell>
          <cell r="J428">
            <v>0.17</v>
          </cell>
          <cell r="K428">
            <v>0.30000000000000004</v>
          </cell>
          <cell r="P428">
            <v>2</v>
          </cell>
        </row>
        <row r="429">
          <cell r="B429" t="str">
            <v xml:space="preserve">XS </v>
          </cell>
          <cell r="C429">
            <v>1.25</v>
          </cell>
          <cell r="D429">
            <v>4.8499999999999996</v>
          </cell>
          <cell r="E429">
            <v>1</v>
          </cell>
          <cell r="F429">
            <v>0</v>
          </cell>
          <cell r="G429">
            <v>0</v>
          </cell>
          <cell r="H429">
            <v>0</v>
          </cell>
          <cell r="I429">
            <v>0.13</v>
          </cell>
          <cell r="J429">
            <v>0.17</v>
          </cell>
          <cell r="K429">
            <v>0.30000000000000004</v>
          </cell>
          <cell r="L429">
            <v>2</v>
          </cell>
          <cell r="M429">
            <v>0</v>
          </cell>
          <cell r="N429">
            <v>9.1033671239145674E-312</v>
          </cell>
          <cell r="O429" t="str">
            <v xml:space="preserve">XS </v>
          </cell>
          <cell r="P429">
            <v>2</v>
          </cell>
          <cell r="Q429">
            <v>0</v>
          </cell>
          <cell r="R429">
            <v>9.0821471660049147E-312</v>
          </cell>
        </row>
        <row r="430">
          <cell r="B430" t="str">
            <v xml:space="preserve">XS </v>
          </cell>
          <cell r="C430">
            <v>1.5</v>
          </cell>
          <cell r="D430">
            <v>5.08</v>
          </cell>
          <cell r="E430">
            <v>1</v>
          </cell>
          <cell r="I430">
            <v>0.15</v>
          </cell>
          <cell r="J430">
            <v>0.15</v>
          </cell>
          <cell r="K430">
            <v>0.3</v>
          </cell>
          <cell r="P430">
            <v>2</v>
          </cell>
        </row>
        <row r="431">
          <cell r="B431" t="str">
            <v xml:space="preserve">XS </v>
          </cell>
          <cell r="C431">
            <v>1.5</v>
          </cell>
          <cell r="D431">
            <v>5.08</v>
          </cell>
          <cell r="E431">
            <v>1</v>
          </cell>
          <cell r="I431">
            <v>0.15</v>
          </cell>
          <cell r="J431">
            <v>0.15</v>
          </cell>
          <cell r="K431">
            <v>0.3</v>
          </cell>
          <cell r="P431">
            <v>2</v>
          </cell>
        </row>
        <row r="432">
          <cell r="B432" t="str">
            <v xml:space="preserve">XS </v>
          </cell>
          <cell r="C432">
            <v>1.5</v>
          </cell>
          <cell r="D432">
            <v>5.08</v>
          </cell>
          <cell r="E432">
            <v>1</v>
          </cell>
          <cell r="I432">
            <v>0.15</v>
          </cell>
          <cell r="J432">
            <v>0.15</v>
          </cell>
          <cell r="K432">
            <v>0.3</v>
          </cell>
          <cell r="P432">
            <v>2</v>
          </cell>
        </row>
        <row r="433">
          <cell r="B433" t="str">
            <v xml:space="preserve">XS </v>
          </cell>
          <cell r="C433">
            <v>2</v>
          </cell>
          <cell r="D433">
            <v>5.54</v>
          </cell>
          <cell r="E433">
            <v>1</v>
          </cell>
          <cell r="I433">
            <v>0.2</v>
          </cell>
          <cell r="J433">
            <v>0.25</v>
          </cell>
          <cell r="K433">
            <v>0.45</v>
          </cell>
          <cell r="P433">
            <v>2</v>
          </cell>
        </row>
        <row r="434">
          <cell r="B434" t="str">
            <v xml:space="preserve">XS </v>
          </cell>
          <cell r="C434">
            <v>2</v>
          </cell>
          <cell r="D434">
            <v>5.54</v>
          </cell>
          <cell r="E434">
            <v>1</v>
          </cell>
          <cell r="I434">
            <v>0.2</v>
          </cell>
          <cell r="J434">
            <v>0.25</v>
          </cell>
          <cell r="K434">
            <v>0.45</v>
          </cell>
          <cell r="P434">
            <v>2</v>
          </cell>
        </row>
        <row r="435">
          <cell r="B435" t="str">
            <v xml:space="preserve">XS </v>
          </cell>
          <cell r="C435">
            <v>2</v>
          </cell>
          <cell r="D435">
            <v>5.54</v>
          </cell>
          <cell r="E435">
            <v>1</v>
          </cell>
          <cell r="I435">
            <v>0.2</v>
          </cell>
          <cell r="J435">
            <v>0.25</v>
          </cell>
          <cell r="K435">
            <v>0.45</v>
          </cell>
          <cell r="P435">
            <v>2</v>
          </cell>
        </row>
        <row r="436">
          <cell r="B436" t="str">
            <v xml:space="preserve">XS </v>
          </cell>
          <cell r="C436">
            <v>2.5</v>
          </cell>
          <cell r="D436">
            <v>7.01</v>
          </cell>
          <cell r="E436">
            <v>1</v>
          </cell>
          <cell r="I436">
            <v>0.25</v>
          </cell>
          <cell r="J436">
            <v>0.5</v>
          </cell>
          <cell r="K436">
            <v>0.75</v>
          </cell>
          <cell r="P436">
            <v>2</v>
          </cell>
        </row>
        <row r="437">
          <cell r="B437" t="str">
            <v xml:space="preserve">XS </v>
          </cell>
          <cell r="C437">
            <v>3</v>
          </cell>
          <cell r="D437">
            <v>7.62</v>
          </cell>
          <cell r="E437">
            <v>1</v>
          </cell>
          <cell r="I437">
            <v>0.3</v>
          </cell>
          <cell r="J437">
            <v>0.6</v>
          </cell>
          <cell r="K437">
            <v>0.89999999999999991</v>
          </cell>
          <cell r="P437">
            <v>2</v>
          </cell>
        </row>
        <row r="438">
          <cell r="B438" t="str">
            <v xml:space="preserve">XS </v>
          </cell>
          <cell r="C438">
            <v>3.5</v>
          </cell>
          <cell r="D438">
            <v>8.08</v>
          </cell>
          <cell r="E438">
            <v>1</v>
          </cell>
          <cell r="I438">
            <v>0.35</v>
          </cell>
          <cell r="J438">
            <v>0.85</v>
          </cell>
          <cell r="K438">
            <v>1.2</v>
          </cell>
          <cell r="P438">
            <v>3</v>
          </cell>
        </row>
        <row r="439">
          <cell r="B439" t="str">
            <v xml:space="preserve">XS </v>
          </cell>
          <cell r="C439">
            <v>4</v>
          </cell>
          <cell r="D439">
            <v>8.56</v>
          </cell>
          <cell r="E439">
            <v>1</v>
          </cell>
          <cell r="I439">
            <v>0.41</v>
          </cell>
          <cell r="J439">
            <v>0.93</v>
          </cell>
          <cell r="K439">
            <v>1.34</v>
          </cell>
          <cell r="P439">
            <v>3</v>
          </cell>
        </row>
        <row r="440">
          <cell r="B440" t="str">
            <v xml:space="preserve">XS </v>
          </cell>
          <cell r="C440">
            <v>5</v>
          </cell>
          <cell r="D440">
            <v>9.5299999999999994</v>
          </cell>
          <cell r="E440">
            <v>1</v>
          </cell>
          <cell r="F440">
            <v>0</v>
          </cell>
          <cell r="G440">
            <v>0</v>
          </cell>
          <cell r="H440">
            <v>0</v>
          </cell>
          <cell r="I440">
            <v>0.51</v>
          </cell>
          <cell r="J440">
            <v>1.59</v>
          </cell>
          <cell r="K440">
            <v>2.1</v>
          </cell>
          <cell r="L440">
            <v>4</v>
          </cell>
          <cell r="M440">
            <v>0</v>
          </cell>
          <cell r="N440">
            <v>9.3367866609207473E-312</v>
          </cell>
          <cell r="O440" t="str">
            <v xml:space="preserve">XS </v>
          </cell>
          <cell r="P440">
            <v>4</v>
          </cell>
          <cell r="Q440">
            <v>0</v>
          </cell>
          <cell r="R440">
            <v>9.3155667030110946E-312</v>
          </cell>
        </row>
        <row r="441">
          <cell r="B441" t="str">
            <v xml:space="preserve">XS </v>
          </cell>
          <cell r="C441">
            <v>6</v>
          </cell>
          <cell r="D441">
            <v>10.97</v>
          </cell>
          <cell r="E441">
            <v>1.25</v>
          </cell>
          <cell r="I441">
            <v>0.61</v>
          </cell>
          <cell r="J441">
            <v>2.69</v>
          </cell>
          <cell r="K441">
            <v>3.3</v>
          </cell>
          <cell r="P441">
            <v>4</v>
          </cell>
        </row>
        <row r="442">
          <cell r="B442" t="str">
            <v xml:space="preserve">XS </v>
          </cell>
          <cell r="C442">
            <v>8</v>
          </cell>
          <cell r="D442">
            <v>12.7</v>
          </cell>
          <cell r="E442">
            <v>1.25</v>
          </cell>
          <cell r="I442">
            <v>0.81</v>
          </cell>
          <cell r="J442">
            <v>4.58</v>
          </cell>
          <cell r="K442">
            <v>5.3900000000000006</v>
          </cell>
          <cell r="P442">
            <v>4</v>
          </cell>
        </row>
        <row r="443">
          <cell r="B443" t="str">
            <v xml:space="preserve">XS </v>
          </cell>
          <cell r="C443">
            <v>10</v>
          </cell>
          <cell r="D443">
            <v>12.7</v>
          </cell>
          <cell r="E443">
            <v>1.25</v>
          </cell>
          <cell r="I443">
            <v>1.01</v>
          </cell>
          <cell r="J443">
            <v>5.74</v>
          </cell>
          <cell r="K443">
            <v>6.75</v>
          </cell>
          <cell r="P443">
            <v>4</v>
          </cell>
        </row>
        <row r="444">
          <cell r="B444" t="str">
            <v xml:space="preserve">XS </v>
          </cell>
          <cell r="C444">
            <v>12</v>
          </cell>
          <cell r="D444">
            <v>12.7</v>
          </cell>
          <cell r="E444">
            <v>1.25</v>
          </cell>
          <cell r="I444">
            <v>1.22</v>
          </cell>
          <cell r="J444">
            <v>6.73</v>
          </cell>
          <cell r="K444">
            <v>7.95</v>
          </cell>
          <cell r="P444">
            <v>6</v>
          </cell>
        </row>
        <row r="445">
          <cell r="B445" t="str">
            <v xml:space="preserve">XS </v>
          </cell>
          <cell r="C445">
            <v>14</v>
          </cell>
          <cell r="D445">
            <v>12.7</v>
          </cell>
          <cell r="E445">
            <v>1.25</v>
          </cell>
          <cell r="I445">
            <v>1.42</v>
          </cell>
          <cell r="J445">
            <v>7.28</v>
          </cell>
          <cell r="K445">
            <v>8.6999999999999993</v>
          </cell>
          <cell r="P445">
            <v>6</v>
          </cell>
        </row>
        <row r="446">
          <cell r="B446" t="str">
            <v xml:space="preserve">XS </v>
          </cell>
          <cell r="C446">
            <v>16</v>
          </cell>
          <cell r="D446">
            <v>12.7</v>
          </cell>
          <cell r="E446">
            <v>1.25</v>
          </cell>
          <cell r="I446">
            <v>1.62</v>
          </cell>
          <cell r="J446">
            <v>8.42</v>
          </cell>
          <cell r="K446">
            <v>10.039999999999999</v>
          </cell>
          <cell r="P446">
            <v>6</v>
          </cell>
        </row>
        <row r="447">
          <cell r="B447" t="str">
            <v xml:space="preserve">XS </v>
          </cell>
          <cell r="C447">
            <v>18</v>
          </cell>
          <cell r="D447">
            <v>12.7</v>
          </cell>
          <cell r="E447">
            <v>1.25</v>
          </cell>
          <cell r="I447">
            <v>1.82</v>
          </cell>
          <cell r="J447">
            <v>9.42</v>
          </cell>
          <cell r="K447">
            <v>11.24</v>
          </cell>
          <cell r="P447">
            <v>6</v>
          </cell>
        </row>
        <row r="448">
          <cell r="B448" t="str">
            <v xml:space="preserve">XS </v>
          </cell>
          <cell r="C448">
            <v>20</v>
          </cell>
          <cell r="D448">
            <v>12.7</v>
          </cell>
          <cell r="E448">
            <v>1.25</v>
          </cell>
          <cell r="I448">
            <v>2.0299999999999998</v>
          </cell>
          <cell r="J448">
            <v>10.42</v>
          </cell>
          <cell r="K448">
            <v>12.45</v>
          </cell>
          <cell r="P448">
            <v>7</v>
          </cell>
        </row>
        <row r="449">
          <cell r="B449" t="str">
            <v xml:space="preserve">XS </v>
          </cell>
          <cell r="C449">
            <v>22</v>
          </cell>
          <cell r="D449">
            <v>12.7</v>
          </cell>
          <cell r="E449">
            <v>1.25</v>
          </cell>
          <cell r="I449">
            <v>2.23</v>
          </cell>
          <cell r="J449">
            <v>11.72</v>
          </cell>
          <cell r="K449">
            <v>13.950000000000001</v>
          </cell>
          <cell r="P449">
            <v>8</v>
          </cell>
        </row>
        <row r="450">
          <cell r="B450" t="str">
            <v xml:space="preserve">XS </v>
          </cell>
          <cell r="C450">
            <v>24</v>
          </cell>
          <cell r="D450">
            <v>12.7</v>
          </cell>
          <cell r="E450">
            <v>1.25</v>
          </cell>
          <cell r="I450">
            <v>2.4300000000000002</v>
          </cell>
          <cell r="J450">
            <v>12.57</v>
          </cell>
          <cell r="K450">
            <v>15</v>
          </cell>
          <cell r="P450">
            <v>8</v>
          </cell>
        </row>
        <row r="451">
          <cell r="B451" t="str">
            <v xml:space="preserve">XS </v>
          </cell>
          <cell r="C451">
            <v>26</v>
          </cell>
          <cell r="D451">
            <v>12.7</v>
          </cell>
          <cell r="E451">
            <v>1.25</v>
          </cell>
          <cell r="F451">
            <v>0</v>
          </cell>
          <cell r="G451">
            <v>0</v>
          </cell>
          <cell r="H451">
            <v>0</v>
          </cell>
          <cell r="I451">
            <v>2.64</v>
          </cell>
          <cell r="J451">
            <v>13.86</v>
          </cell>
          <cell r="K451">
            <v>16.5</v>
          </cell>
          <cell r="L451">
            <v>9</v>
          </cell>
          <cell r="M451">
            <v>0</v>
          </cell>
          <cell r="N451">
            <v>9.5702061979269273E-312</v>
          </cell>
          <cell r="O451" t="str">
            <v xml:space="preserve">XS </v>
          </cell>
          <cell r="P451">
            <v>9</v>
          </cell>
          <cell r="Q451">
            <v>0</v>
          </cell>
          <cell r="R451">
            <v>9.5489862400172746E-312</v>
          </cell>
        </row>
        <row r="452">
          <cell r="B452" t="str">
            <v xml:space="preserve">XS </v>
          </cell>
          <cell r="C452">
            <v>28</v>
          </cell>
          <cell r="D452">
            <v>12.7</v>
          </cell>
          <cell r="E452">
            <v>1.25</v>
          </cell>
          <cell r="I452">
            <v>2.84</v>
          </cell>
          <cell r="J452">
            <v>15.16</v>
          </cell>
          <cell r="K452">
            <v>18</v>
          </cell>
          <cell r="P452">
            <v>9</v>
          </cell>
        </row>
        <row r="453">
          <cell r="B453" t="str">
            <v xml:space="preserve">XS </v>
          </cell>
          <cell r="C453">
            <v>30</v>
          </cell>
          <cell r="D453">
            <v>12.7</v>
          </cell>
          <cell r="E453">
            <v>1.25</v>
          </cell>
          <cell r="I453">
            <v>3.04</v>
          </cell>
          <cell r="J453">
            <v>16.45</v>
          </cell>
          <cell r="K453">
            <v>19.489999999999998</v>
          </cell>
          <cell r="P453">
            <v>10</v>
          </cell>
        </row>
        <row r="454">
          <cell r="B454" t="str">
            <v xml:space="preserve">XS </v>
          </cell>
          <cell r="C454">
            <v>32</v>
          </cell>
          <cell r="D454">
            <v>12.7</v>
          </cell>
          <cell r="E454">
            <v>1.25</v>
          </cell>
          <cell r="I454">
            <v>3.24</v>
          </cell>
          <cell r="J454">
            <v>17.75</v>
          </cell>
          <cell r="K454">
            <v>20.990000000000002</v>
          </cell>
          <cell r="P454">
            <v>11</v>
          </cell>
        </row>
        <row r="455">
          <cell r="B455" t="str">
            <v xml:space="preserve">XS </v>
          </cell>
          <cell r="C455">
            <v>34</v>
          </cell>
          <cell r="D455">
            <v>12.7</v>
          </cell>
          <cell r="E455">
            <v>1.25</v>
          </cell>
          <cell r="I455">
            <v>3.45</v>
          </cell>
          <cell r="J455">
            <v>18.54</v>
          </cell>
          <cell r="K455">
            <v>21.99</v>
          </cell>
          <cell r="P455">
            <v>12</v>
          </cell>
        </row>
        <row r="456">
          <cell r="B456" t="str">
            <v xml:space="preserve">XS </v>
          </cell>
          <cell r="C456">
            <v>36</v>
          </cell>
          <cell r="D456">
            <v>12.7</v>
          </cell>
          <cell r="E456">
            <v>1.25</v>
          </cell>
          <cell r="I456">
            <v>3.65</v>
          </cell>
          <cell r="J456">
            <v>18.84</v>
          </cell>
          <cell r="K456">
            <v>22.49</v>
          </cell>
          <cell r="P456">
            <v>12</v>
          </cell>
        </row>
        <row r="457">
          <cell r="B457" t="str">
            <v xml:space="preserve">XS </v>
          </cell>
          <cell r="C457">
            <v>38</v>
          </cell>
          <cell r="D457">
            <v>12.7</v>
          </cell>
          <cell r="E457">
            <v>1.25</v>
          </cell>
          <cell r="I457">
            <v>3.85</v>
          </cell>
          <cell r="J457">
            <v>19.89</v>
          </cell>
          <cell r="K457">
            <v>23.740000000000002</v>
          </cell>
          <cell r="P457">
            <v>13</v>
          </cell>
        </row>
        <row r="458">
          <cell r="B458" t="str">
            <v xml:space="preserve">XS </v>
          </cell>
          <cell r="C458">
            <v>40</v>
          </cell>
          <cell r="D458">
            <v>12.7</v>
          </cell>
          <cell r="E458">
            <v>1.25</v>
          </cell>
          <cell r="I458">
            <v>4.0599999999999996</v>
          </cell>
          <cell r="J458">
            <v>21.66</v>
          </cell>
          <cell r="K458">
            <v>25.72</v>
          </cell>
          <cell r="P458">
            <v>14</v>
          </cell>
        </row>
        <row r="459">
          <cell r="B459" t="str">
            <v xml:space="preserve">XS </v>
          </cell>
          <cell r="C459">
            <v>42</v>
          </cell>
          <cell r="D459">
            <v>12.7</v>
          </cell>
          <cell r="E459">
            <v>1.25</v>
          </cell>
          <cell r="I459">
            <v>4.26</v>
          </cell>
          <cell r="J459">
            <v>22.74</v>
          </cell>
          <cell r="K459">
            <v>27</v>
          </cell>
          <cell r="P459">
            <v>14</v>
          </cell>
        </row>
        <row r="460">
          <cell r="B460" t="str">
            <v xml:space="preserve">XS </v>
          </cell>
          <cell r="C460">
            <v>44</v>
          </cell>
          <cell r="D460">
            <v>12.7</v>
          </cell>
          <cell r="E460">
            <v>1.25</v>
          </cell>
          <cell r="I460">
            <v>4.47</v>
          </cell>
          <cell r="J460">
            <v>27.16</v>
          </cell>
          <cell r="K460">
            <v>31.63</v>
          </cell>
          <cell r="P460">
            <v>15</v>
          </cell>
        </row>
        <row r="461">
          <cell r="B461" t="str">
            <v xml:space="preserve">XS </v>
          </cell>
          <cell r="C461">
            <v>46</v>
          </cell>
          <cell r="D461">
            <v>12.7</v>
          </cell>
          <cell r="E461">
            <v>1.25</v>
          </cell>
          <cell r="I461">
            <v>4.67</v>
          </cell>
          <cell r="J461">
            <v>28.4</v>
          </cell>
          <cell r="K461">
            <v>33.07</v>
          </cell>
          <cell r="P461">
            <v>16</v>
          </cell>
        </row>
        <row r="462">
          <cell r="B462" t="str">
            <v xml:space="preserve">XS </v>
          </cell>
          <cell r="C462">
            <v>48</v>
          </cell>
          <cell r="D462">
            <v>12.7</v>
          </cell>
          <cell r="E462">
            <v>1.25</v>
          </cell>
          <cell r="I462">
            <v>4.87</v>
          </cell>
          <cell r="J462">
            <v>29.63</v>
          </cell>
          <cell r="K462">
            <v>34.5</v>
          </cell>
          <cell r="P462">
            <v>16</v>
          </cell>
        </row>
        <row r="463">
          <cell r="B463" t="str">
            <v>XXS</v>
          </cell>
          <cell r="C463">
            <v>0.5</v>
          </cell>
          <cell r="D463">
            <v>7.47</v>
          </cell>
          <cell r="E463">
            <v>1</v>
          </cell>
          <cell r="I463">
            <v>7.0000000000000007E-2</v>
          </cell>
          <cell r="J463">
            <v>0.23</v>
          </cell>
          <cell r="K463">
            <v>0.30000000000000004</v>
          </cell>
          <cell r="P463">
            <v>2</v>
          </cell>
        </row>
        <row r="464">
          <cell r="B464" t="str">
            <v>XXS</v>
          </cell>
          <cell r="C464">
            <v>0.5</v>
          </cell>
          <cell r="D464">
            <v>7.47</v>
          </cell>
          <cell r="E464">
            <v>1</v>
          </cell>
          <cell r="I464">
            <v>7.0000000000000007E-2</v>
          </cell>
          <cell r="J464">
            <v>0.23</v>
          </cell>
          <cell r="K464">
            <v>0.30000000000000004</v>
          </cell>
          <cell r="P464">
            <v>2</v>
          </cell>
        </row>
        <row r="465">
          <cell r="B465" t="str">
            <v>XXS</v>
          </cell>
          <cell r="C465">
            <v>0.5</v>
          </cell>
          <cell r="D465">
            <v>7.47</v>
          </cell>
          <cell r="E465">
            <v>1</v>
          </cell>
          <cell r="I465">
            <v>7.0000000000000007E-2</v>
          </cell>
          <cell r="J465">
            <v>0.23</v>
          </cell>
          <cell r="K465">
            <v>0.30000000000000004</v>
          </cell>
          <cell r="P465">
            <v>2</v>
          </cell>
        </row>
        <row r="466">
          <cell r="B466" t="str">
            <v>XXS</v>
          </cell>
          <cell r="C466">
            <v>0.75</v>
          </cell>
          <cell r="D466">
            <v>7.82</v>
          </cell>
          <cell r="E466">
            <v>1</v>
          </cell>
          <cell r="I466">
            <v>0.08</v>
          </cell>
          <cell r="J466">
            <v>0.22</v>
          </cell>
          <cell r="K466">
            <v>0.3</v>
          </cell>
          <cell r="P466">
            <v>2</v>
          </cell>
        </row>
        <row r="467">
          <cell r="B467" t="str">
            <v>XXS</v>
          </cell>
          <cell r="C467">
            <v>0.75</v>
          </cell>
          <cell r="D467">
            <v>7.82</v>
          </cell>
          <cell r="E467">
            <v>1</v>
          </cell>
          <cell r="I467">
            <v>0.08</v>
          </cell>
          <cell r="J467">
            <v>0.22</v>
          </cell>
          <cell r="K467">
            <v>0.3</v>
          </cell>
          <cell r="P467">
            <v>2</v>
          </cell>
        </row>
        <row r="468">
          <cell r="B468" t="str">
            <v>XXS</v>
          </cell>
          <cell r="C468">
            <v>0.75</v>
          </cell>
          <cell r="D468">
            <v>7.82</v>
          </cell>
          <cell r="E468">
            <v>1</v>
          </cell>
          <cell r="I468">
            <v>0.08</v>
          </cell>
          <cell r="J468">
            <v>0.22</v>
          </cell>
          <cell r="K468">
            <v>0.3</v>
          </cell>
          <cell r="P468">
            <v>2</v>
          </cell>
        </row>
        <row r="469">
          <cell r="B469" t="str">
            <v>XXS</v>
          </cell>
          <cell r="C469">
            <v>1</v>
          </cell>
          <cell r="D469">
            <v>9.09</v>
          </cell>
          <cell r="E469">
            <v>1</v>
          </cell>
          <cell r="I469">
            <v>0.1</v>
          </cell>
          <cell r="J469">
            <v>0.5</v>
          </cell>
          <cell r="K469">
            <v>0.6</v>
          </cell>
          <cell r="P469">
            <v>2</v>
          </cell>
        </row>
        <row r="470">
          <cell r="B470" t="str">
            <v>XXS</v>
          </cell>
          <cell r="C470">
            <v>1</v>
          </cell>
          <cell r="D470">
            <v>9.09</v>
          </cell>
          <cell r="E470">
            <v>1</v>
          </cell>
          <cell r="I470">
            <v>0.1</v>
          </cell>
          <cell r="J470">
            <v>0.5</v>
          </cell>
          <cell r="K470">
            <v>0.6</v>
          </cell>
          <cell r="P470">
            <v>2</v>
          </cell>
        </row>
        <row r="471">
          <cell r="B471" t="str">
            <v>XXS</v>
          </cell>
          <cell r="C471">
            <v>1</v>
          </cell>
          <cell r="D471">
            <v>9.09</v>
          </cell>
          <cell r="E471">
            <v>1</v>
          </cell>
          <cell r="I471">
            <v>0.1</v>
          </cell>
          <cell r="J471">
            <v>0.5</v>
          </cell>
          <cell r="K471">
            <v>0.6</v>
          </cell>
          <cell r="P471">
            <v>2</v>
          </cell>
        </row>
        <row r="472">
          <cell r="B472" t="str">
            <v>XXS</v>
          </cell>
          <cell r="C472">
            <v>1.25</v>
          </cell>
          <cell r="D472">
            <v>9.6999999999999993</v>
          </cell>
          <cell r="E472">
            <v>1</v>
          </cell>
          <cell r="I472">
            <v>0.13</v>
          </cell>
          <cell r="J472">
            <v>0.67</v>
          </cell>
          <cell r="K472">
            <v>0.8</v>
          </cell>
          <cell r="P472">
            <v>2</v>
          </cell>
        </row>
        <row r="473">
          <cell r="B473" t="str">
            <v>XXS</v>
          </cell>
          <cell r="C473">
            <v>1.25</v>
          </cell>
          <cell r="D473">
            <v>9.6999999999999993</v>
          </cell>
          <cell r="E473">
            <v>1</v>
          </cell>
          <cell r="I473">
            <v>0.13</v>
          </cell>
          <cell r="J473">
            <v>0.67</v>
          </cell>
          <cell r="K473">
            <v>0.8</v>
          </cell>
          <cell r="P473">
            <v>2</v>
          </cell>
        </row>
        <row r="474">
          <cell r="B474" t="str">
            <v>XXS</v>
          </cell>
          <cell r="C474">
            <v>1.25</v>
          </cell>
          <cell r="D474">
            <v>9.6999999999999993</v>
          </cell>
          <cell r="E474">
            <v>1</v>
          </cell>
          <cell r="I474">
            <v>0.13</v>
          </cell>
          <cell r="J474">
            <v>0.67</v>
          </cell>
          <cell r="K474">
            <v>0.8</v>
          </cell>
          <cell r="P474">
            <v>2</v>
          </cell>
        </row>
        <row r="475">
          <cell r="B475" t="str">
            <v>XXS</v>
          </cell>
          <cell r="C475">
            <v>1.5</v>
          </cell>
          <cell r="D475">
            <v>10.15</v>
          </cell>
          <cell r="E475">
            <v>1.25</v>
          </cell>
          <cell r="I475">
            <v>0.15</v>
          </cell>
          <cell r="J475">
            <v>0.75</v>
          </cell>
          <cell r="K475">
            <v>0.9</v>
          </cell>
          <cell r="P475">
            <v>2</v>
          </cell>
        </row>
        <row r="476">
          <cell r="B476" t="str">
            <v>XXS</v>
          </cell>
          <cell r="C476">
            <v>1.5</v>
          </cell>
          <cell r="D476">
            <v>10.15</v>
          </cell>
          <cell r="E476">
            <v>1.25</v>
          </cell>
          <cell r="I476">
            <v>0.15</v>
          </cell>
          <cell r="J476">
            <v>0.75</v>
          </cell>
          <cell r="K476">
            <v>0.9</v>
          </cell>
          <cell r="P476">
            <v>2</v>
          </cell>
        </row>
        <row r="477">
          <cell r="B477" t="str">
            <v>XXS</v>
          </cell>
          <cell r="C477">
            <v>1.5</v>
          </cell>
          <cell r="D477">
            <v>10.15</v>
          </cell>
          <cell r="E477">
            <v>1.25</v>
          </cell>
          <cell r="I477">
            <v>0.15</v>
          </cell>
          <cell r="J477">
            <v>0.75</v>
          </cell>
          <cell r="K477">
            <v>0.9</v>
          </cell>
          <cell r="P477">
            <v>2</v>
          </cell>
        </row>
        <row r="478">
          <cell r="B478" t="str">
            <v>XXS</v>
          </cell>
          <cell r="C478">
            <v>2</v>
          </cell>
          <cell r="D478">
            <v>11.07</v>
          </cell>
          <cell r="E478">
            <v>1.25</v>
          </cell>
          <cell r="F478">
            <v>0</v>
          </cell>
          <cell r="I478">
            <v>0.2</v>
          </cell>
          <cell r="J478">
            <v>1</v>
          </cell>
          <cell r="K478">
            <v>1.2</v>
          </cell>
          <cell r="P478">
            <v>4</v>
          </cell>
        </row>
        <row r="479">
          <cell r="B479" t="str">
            <v>XXS</v>
          </cell>
          <cell r="C479">
            <v>2</v>
          </cell>
          <cell r="D479">
            <v>11.07</v>
          </cell>
          <cell r="E479">
            <v>1.25</v>
          </cell>
          <cell r="I479">
            <v>0.2</v>
          </cell>
          <cell r="J479">
            <v>1</v>
          </cell>
          <cell r="K479">
            <v>1.2</v>
          </cell>
          <cell r="P479">
            <v>4</v>
          </cell>
        </row>
        <row r="480">
          <cell r="B480" t="str">
            <v>XXS</v>
          </cell>
          <cell r="C480">
            <v>2</v>
          </cell>
          <cell r="D480">
            <v>11.07</v>
          </cell>
          <cell r="E480">
            <v>1.25</v>
          </cell>
          <cell r="I480">
            <v>0.2</v>
          </cell>
          <cell r="J480">
            <v>1</v>
          </cell>
          <cell r="K480">
            <v>1.2</v>
          </cell>
          <cell r="P480">
            <v>4</v>
          </cell>
        </row>
        <row r="481">
          <cell r="B481" t="str">
            <v>XXS</v>
          </cell>
          <cell r="C481">
            <v>2.5</v>
          </cell>
          <cell r="D481">
            <v>14.02</v>
          </cell>
          <cell r="E481">
            <v>1.25</v>
          </cell>
          <cell r="I481">
            <v>0.25</v>
          </cell>
          <cell r="J481">
            <v>1.7</v>
          </cell>
          <cell r="K481">
            <v>1.95</v>
          </cell>
          <cell r="P481">
            <v>4</v>
          </cell>
        </row>
        <row r="482">
          <cell r="B482" t="str">
            <v>XXS</v>
          </cell>
          <cell r="C482">
            <v>3</v>
          </cell>
          <cell r="D482">
            <v>15.24</v>
          </cell>
          <cell r="E482">
            <v>1.5</v>
          </cell>
          <cell r="I482">
            <v>0.3</v>
          </cell>
          <cell r="J482">
            <v>2.39</v>
          </cell>
          <cell r="K482">
            <v>2.69</v>
          </cell>
          <cell r="P482">
            <v>4</v>
          </cell>
        </row>
        <row r="483">
          <cell r="B483" t="str">
            <v>XXS</v>
          </cell>
          <cell r="C483">
            <v>4</v>
          </cell>
          <cell r="D483">
            <v>17.12</v>
          </cell>
          <cell r="E483">
            <v>1.5</v>
          </cell>
          <cell r="I483">
            <v>0.41</v>
          </cell>
          <cell r="J483">
            <v>4.09</v>
          </cell>
          <cell r="K483">
            <v>4.5</v>
          </cell>
          <cell r="P483">
            <v>4</v>
          </cell>
        </row>
        <row r="484">
          <cell r="B484" t="str">
            <v>XXS</v>
          </cell>
          <cell r="C484">
            <v>5</v>
          </cell>
          <cell r="D484">
            <v>19.05</v>
          </cell>
          <cell r="E484">
            <v>2</v>
          </cell>
          <cell r="I484">
            <v>0.51</v>
          </cell>
          <cell r="J484">
            <v>4.43</v>
          </cell>
          <cell r="K484">
            <v>4.9399999999999995</v>
          </cell>
          <cell r="P484">
            <v>4</v>
          </cell>
        </row>
        <row r="485">
          <cell r="B485" t="str">
            <v>XXS</v>
          </cell>
          <cell r="C485">
            <v>6</v>
          </cell>
          <cell r="D485">
            <v>21.95</v>
          </cell>
          <cell r="E485">
            <v>2</v>
          </cell>
          <cell r="I485">
            <v>0.61</v>
          </cell>
          <cell r="J485">
            <v>8.09</v>
          </cell>
          <cell r="K485">
            <v>8.6999999999999993</v>
          </cell>
          <cell r="P485">
            <v>4</v>
          </cell>
        </row>
        <row r="486">
          <cell r="B486" t="str">
            <v>XXS</v>
          </cell>
          <cell r="C486">
            <v>8</v>
          </cell>
          <cell r="D486">
            <v>22.23</v>
          </cell>
          <cell r="E486">
            <v>2</v>
          </cell>
          <cell r="I486">
            <v>0.81</v>
          </cell>
          <cell r="J486">
            <v>11.49</v>
          </cell>
          <cell r="K486">
            <v>12.3</v>
          </cell>
          <cell r="P486">
            <v>4</v>
          </cell>
        </row>
        <row r="487">
          <cell r="B487" t="str">
            <v>XXS</v>
          </cell>
          <cell r="C487">
            <v>10</v>
          </cell>
          <cell r="D487">
            <v>25.4</v>
          </cell>
          <cell r="E487" t="str">
            <v>N</v>
          </cell>
          <cell r="I487">
            <v>1.01</v>
          </cell>
          <cell r="J487">
            <v>18.489999999999998</v>
          </cell>
          <cell r="K487">
            <v>19.5</v>
          </cell>
          <cell r="P487">
            <v>4</v>
          </cell>
        </row>
        <row r="488">
          <cell r="B488" t="str">
            <v>XXS</v>
          </cell>
          <cell r="C488">
            <v>12</v>
          </cell>
          <cell r="D488">
            <v>25.4</v>
          </cell>
          <cell r="E488" t="str">
            <v>N</v>
          </cell>
          <cell r="I488">
            <v>1.22</v>
          </cell>
          <cell r="J488">
            <v>21.27</v>
          </cell>
          <cell r="K488">
            <v>22.49</v>
          </cell>
          <cell r="P488">
            <v>6</v>
          </cell>
        </row>
        <row r="489">
          <cell r="B489">
            <v>8.73</v>
          </cell>
          <cell r="C489">
            <v>64</v>
          </cell>
          <cell r="D489">
            <v>8.73</v>
          </cell>
          <cell r="E489">
            <v>1</v>
          </cell>
          <cell r="I489">
            <v>6.49</v>
          </cell>
          <cell r="J489">
            <v>20.29</v>
          </cell>
          <cell r="K489">
            <v>26.78</v>
          </cell>
          <cell r="P489">
            <v>21</v>
          </cell>
        </row>
      </sheetData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 refreshError="1"/>
      <sheetData sheetId="62" refreshError="1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 refreshError="1"/>
      <sheetData sheetId="352"/>
      <sheetData sheetId="353"/>
      <sheetData sheetId="354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i khoan"/>
      <sheetName val="So KT"/>
      <sheetName val="Module2"/>
      <sheetName val="Module1"/>
      <sheetName val="Module3"/>
      <sheetName val="Congty"/>
      <sheetName val="VPPN"/>
      <sheetName val="XN74"/>
      <sheetName val="XN54"/>
      <sheetName val="XN33"/>
      <sheetName val="NK96"/>
      <sheetName val="XL4Test5"/>
      <sheetName val="tong hop"/>
      <sheetName val="phan tich DG"/>
      <sheetName val="gia vat lieu"/>
      <sheetName val="gia xe may"/>
      <sheetName val="gia nhan cong"/>
      <sheetName val="Sheet2"/>
      <sheetName val="Sheet1"/>
      <sheetName val="00000000"/>
      <sheetName val="28-9"/>
      <sheetName val="27-9"/>
      <sheetName val="26-9"/>
      <sheetName val="25-9"/>
      <sheetName val="24-9"/>
      <sheetName val="23-9"/>
      <sheetName val="22-9"/>
      <sheetName val="21-9"/>
      <sheetName val="20-9"/>
      <sheetName val="19-9"/>
      <sheetName val="18-9"/>
      <sheetName val="17-9"/>
      <sheetName val="16-9"/>
      <sheetName val="15-9"/>
      <sheetName val="14-9"/>
      <sheetName val="13-9"/>
      <sheetName val="12-9"/>
      <sheetName val="11-9"/>
      <sheetName val="10-9"/>
      <sheetName val="9-9"/>
      <sheetName val="8-9"/>
      <sheetName val="7-9"/>
      <sheetName val="6-9"/>
      <sheetName val="5-9"/>
      <sheetName val="4-9"/>
      <sheetName val="3-9"/>
      <sheetName val="2-9"/>
      <sheetName val="1-9"/>
      <sheetName val="30-8"/>
      <sheetName val="29-8"/>
      <sheetName val="28-8"/>
      <sheetName val="27-8"/>
      <sheetName val="26-8"/>
      <sheetName val="25-8"/>
      <sheetName val="24-8"/>
      <sheetName val="23-8"/>
      <sheetName val="22-8"/>
      <sheetName val="21-8"/>
      <sheetName val="20-8"/>
      <sheetName val="19-8"/>
      <sheetName val="18-8"/>
      <sheetName val="17-8"/>
      <sheetName val="16-8"/>
      <sheetName val="15-8"/>
      <sheetName val="14-8"/>
      <sheetName val="13-8"/>
      <sheetName val="12-8"/>
      <sheetName val="11-8"/>
      <sheetName val="10-8"/>
      <sheetName val="9-8"/>
      <sheetName val="8-8"/>
      <sheetName val="7-8"/>
      <sheetName val="6-8"/>
      <sheetName val="5-8"/>
      <sheetName val="4-8"/>
      <sheetName val="03-8"/>
      <sheetName val="02-8"/>
      <sheetName val="01-8"/>
      <sheetName val="31-7"/>
      <sheetName val="30-7"/>
      <sheetName val="29-7"/>
      <sheetName val="28-7"/>
      <sheetName val="mau"/>
      <sheetName val="10000000"/>
      <sheetName val="TN"/>
      <sheetName val="ND"/>
      <sheetName val="VL"/>
      <sheetName val="Do Thi Tho M.M (1)"/>
      <sheetName val="Nguyen Van Ly M.M (2)"/>
      <sheetName val="Dinh Van Hai M.M (3)"/>
      <sheetName val="Tran Van Thai  M.M (4) "/>
      <sheetName val="Tran Thi lan  M.M (5) "/>
      <sheetName val="Pham Thi Thin  M.M (6)"/>
      <sheetName val="Pham Thi Thuong  M.M (7)"/>
      <sheetName val="le Thi Thuc  M.M (8)"/>
      <sheetName val="Ngo Van Nhan M.M (9)"/>
      <sheetName val="Le Tat Ve M.M (10)"/>
      <sheetName val="Le Tat Ve M.M (11)"/>
      <sheetName val="Le Thi Nhan M.M (12)"/>
      <sheetName val="Le Thi Nhan 12(2)"/>
      <sheetName val="Doan Van Chin 13(1)"/>
      <sheetName val="Doan Van Chin 13(2)"/>
      <sheetName val="Dinh Van Ranh 14(1)"/>
      <sheetName val="Nguyen Duy Lien 15(2)"/>
      <sheetName val="Le Huu Hanh 16(1)"/>
      <sheetName val="Le Huu Hanh 16(2)"/>
      <sheetName val="Le Tat Ve 17(2)"/>
      <sheetName val="Phung Thi Hien 18(1)"/>
      <sheetName val="Phung Thi Hien 18(2)"/>
      <sheetName val="Ngo Xuan Dap 19(2)"/>
      <sheetName val="Le Huu Hung 20(2)"/>
      <sheetName val="Le Tri An 21(2)"/>
      <sheetName val="Hoang Van Chuong 22(2)"/>
      <sheetName val="Le Thi Ly 23(2)"/>
      <sheetName val="Vu Dinh Tre 24(2)"/>
      <sheetName val="Le Huu Hoa 25(2)"/>
      <sheetName val="Le Tat Ve 26(2)"/>
      <sheetName val="Hoang Thi Binh 27(2)"/>
      <sheetName val="Hoang Thi Binh 28(2)"/>
      <sheetName val="Le Huu Thuy 29(2)"/>
      <sheetName val="Mau moi"/>
      <sheetName val="PV THIEU(2)"/>
      <sheetName val="NTMEN4(1)"/>
      <sheetName val="XL4Poppy"/>
      <sheetName val="MTL$-INTER"/>
      <sheetName val="400-415.37"/>
      <sheetName val="KL NR2"/>
      <sheetName val="NR2 565 PQ DQ"/>
      <sheetName val="565 DD"/>
      <sheetName val="M2-415.37"/>
      <sheetName val="Cong"/>
      <sheetName val="507 PQ"/>
      <sheetName val="507 DD"/>
      <sheetName val=" Subbase"/>
      <sheetName val="NR2"/>
      <sheetName val="THCP"/>
      <sheetName val="BQT"/>
      <sheetName val="RG"/>
      <sheetName val="Sheet3"/>
      <sheetName val="BCVT"/>
      <sheetName val="BKHD"/>
      <sheetName val="KQHDKD"/>
      <sheetName val="KHOI_DONG"/>
      <sheetName val="Inctiettk"/>
      <sheetName val="cd taikhoan"/>
      <sheetName val="NK_CHUNG"/>
      <sheetName val="CD_PSINH"/>
      <sheetName val="CDKT"/>
      <sheetName val="MAKHACH"/>
      <sheetName val="TH_CNO"/>
      <sheetName val="tienluong"/>
      <sheetName val="GVL"/>
      <sheetName val="Phu cap"/>
      <sheetName val="phu cap nam"/>
      <sheetName val="Mau 1 PGD"/>
      <sheetName val="Mau 2PGD"/>
      <sheetName val="Mau 3 PGD"/>
      <sheetName val="mau so 01A"/>
      <sheetName val="mau so 2"/>
      <sheetName val="mau so 3"/>
      <sheetName val="PCCM"/>
      <sheetName val="NEW-PANEL"/>
      <sheetName val="DOAM0654CAS"/>
      <sheetName val="hold5"/>
      <sheetName val="hold6"/>
      <sheetName val="C/ngty"/>
      <sheetName val=""/>
      <sheetName val="Hoang Van Chuong _x0000_2(2)"/>
      <sheetName val="X_x0000_4Test5"/>
      <sheetName val="IBASE"/>
      <sheetName val="C_ngty"/>
      <sheetName val="Hoang Van Chuong "/>
      <sheetName val="X"/>
    </sheetNames>
    <sheetDataSet>
      <sheetData sheetId="0" refreshError="1">
        <row r="3">
          <cell r="A3" t="str">
            <v>111</v>
          </cell>
          <cell r="B3" t="str">
            <v>TiÒn mÆt - VN§</v>
          </cell>
          <cell r="C3" t="str">
            <v>Nî</v>
          </cell>
        </row>
        <row r="4">
          <cell r="A4" t="str">
            <v>1121</v>
          </cell>
          <cell r="B4" t="str">
            <v>TiÒn göi ng©n hµng - VN§</v>
          </cell>
          <cell r="C4" t="str">
            <v>Nî</v>
          </cell>
        </row>
        <row r="5">
          <cell r="A5" t="str">
            <v>1122</v>
          </cell>
          <cell r="B5" t="str">
            <v>TiÒn göi ng©n hµng - ngo¹i tÖ</v>
          </cell>
          <cell r="C5" t="str">
            <v>Nî</v>
          </cell>
        </row>
        <row r="6">
          <cell r="A6" t="str">
            <v>131</v>
          </cell>
          <cell r="B6" t="str">
            <v>ph¶i thu kh¸ch hµng</v>
          </cell>
          <cell r="C6" t="str">
            <v>Nî</v>
          </cell>
        </row>
        <row r="7">
          <cell r="A7" t="str">
            <v>133</v>
          </cell>
          <cell r="B7" t="str">
            <v>ThuÕ GTGT ®­îc khÊu trõ</v>
          </cell>
          <cell r="C7" t="str">
            <v>Nî</v>
          </cell>
        </row>
        <row r="8">
          <cell r="A8" t="str">
            <v>136</v>
          </cell>
          <cell r="B8" t="str">
            <v xml:space="preserve">Ph¶i thu néi bé </v>
          </cell>
          <cell r="C8" t="str">
            <v>Nî</v>
          </cell>
        </row>
        <row r="9">
          <cell r="A9" t="str">
            <v>138</v>
          </cell>
          <cell r="B9" t="str">
            <v>Ph¶i thu kh¸c</v>
          </cell>
          <cell r="C9" t="str">
            <v>Nî</v>
          </cell>
        </row>
        <row r="10">
          <cell r="A10" t="str">
            <v>141</v>
          </cell>
          <cell r="B10" t="str">
            <v>T¹m øng</v>
          </cell>
          <cell r="C10" t="str">
            <v>Nî</v>
          </cell>
        </row>
        <row r="11">
          <cell r="A11" t="str">
            <v>142</v>
          </cell>
          <cell r="B11" t="str">
            <v>Chi phÝ chê ph©n bæ</v>
          </cell>
          <cell r="C11" t="str">
            <v>Nî</v>
          </cell>
        </row>
        <row r="12">
          <cell r="A12" t="str">
            <v>144</v>
          </cell>
          <cell r="B12" t="str">
            <v>ThÕ chÊp ký quü ký c­îc</v>
          </cell>
          <cell r="C12" t="str">
            <v>Nî</v>
          </cell>
        </row>
        <row r="13">
          <cell r="A13" t="str">
            <v>152</v>
          </cell>
          <cell r="B13" t="str">
            <v>Nguyªn liÖu, vËt liÖu</v>
          </cell>
          <cell r="C13" t="str">
            <v>Nî</v>
          </cell>
        </row>
        <row r="14">
          <cell r="A14" t="str">
            <v>153</v>
          </cell>
          <cell r="B14" t="str">
            <v>C«ng cô, dông cô</v>
          </cell>
          <cell r="C14" t="str">
            <v>Nî</v>
          </cell>
        </row>
        <row r="15">
          <cell r="A15" t="str">
            <v>154</v>
          </cell>
          <cell r="B15" t="str">
            <v xml:space="preserve">Chi phÝ SXKD dë dang </v>
          </cell>
          <cell r="C15" t="str">
            <v>Nî</v>
          </cell>
        </row>
        <row r="16">
          <cell r="A16" t="str">
            <v>155</v>
          </cell>
          <cell r="B16" t="str">
            <v>Thµnh phÈm</v>
          </cell>
          <cell r="C16" t="str">
            <v>Nî</v>
          </cell>
        </row>
        <row r="17">
          <cell r="A17" t="str">
            <v>156</v>
          </cell>
          <cell r="B17" t="str">
            <v>Hµng ho¸</v>
          </cell>
          <cell r="C17" t="str">
            <v>Nî</v>
          </cell>
        </row>
        <row r="18">
          <cell r="A18" t="str">
            <v>211</v>
          </cell>
          <cell r="B18" t="str">
            <v>Tµi s¶n cè ®Þnh h÷u h×nh</v>
          </cell>
          <cell r="C18" t="str">
            <v>Nî</v>
          </cell>
        </row>
        <row r="19">
          <cell r="A19" t="str">
            <v>214</v>
          </cell>
          <cell r="B19" t="str">
            <v xml:space="preserve">Hao mßn TSC§ </v>
          </cell>
          <cell r="C19" t="str">
            <v>Cã</v>
          </cell>
        </row>
        <row r="20">
          <cell r="A20" t="str">
            <v>311</v>
          </cell>
          <cell r="B20" t="str">
            <v>Vay ng¾n h¹n</v>
          </cell>
          <cell r="C20" t="str">
            <v>Cã</v>
          </cell>
        </row>
        <row r="21">
          <cell r="A21" t="str">
            <v>331</v>
          </cell>
          <cell r="B21" t="str">
            <v>Ph¶i tr¶ ng­êi b¸n</v>
          </cell>
          <cell r="C21" t="str">
            <v>Cã</v>
          </cell>
        </row>
        <row r="22">
          <cell r="A22" t="str">
            <v>133</v>
          </cell>
          <cell r="B22" t="str">
            <v>ThuÕ GTGT ®­îc khÊu trõ</v>
          </cell>
          <cell r="C22" t="str">
            <v>Nî</v>
          </cell>
        </row>
        <row r="23">
          <cell r="A23" t="str">
            <v>3331</v>
          </cell>
          <cell r="B23" t="str">
            <v>ThuÕ gi¸ trÞ gia t¨ng ph¶i nép</v>
          </cell>
          <cell r="C23" t="str">
            <v>Cã</v>
          </cell>
        </row>
        <row r="24">
          <cell r="A24" t="str">
            <v>3333</v>
          </cell>
          <cell r="B24" t="str">
            <v>ThuÕ nhËp khÈu</v>
          </cell>
          <cell r="C24" t="str">
            <v>Cã</v>
          </cell>
        </row>
        <row r="25">
          <cell r="A25" t="str">
            <v>3337</v>
          </cell>
          <cell r="B25" t="str">
            <v>ThuÕ nhµ ®Êt, tiÒn thuª ®Êt</v>
          </cell>
          <cell r="C25" t="str">
            <v>Cã</v>
          </cell>
        </row>
        <row r="26">
          <cell r="A26" t="str">
            <v>3338</v>
          </cell>
          <cell r="B26" t="str">
            <v>C¸c lo¹i thuÕ kh¸c</v>
          </cell>
          <cell r="C26" t="str">
            <v>Cã</v>
          </cell>
        </row>
        <row r="27">
          <cell r="A27" t="str">
            <v>334</v>
          </cell>
          <cell r="B27" t="str">
            <v>Ph¶i tr¶ c«ng nh©n viªn</v>
          </cell>
          <cell r="C27" t="str">
            <v>Cã</v>
          </cell>
        </row>
        <row r="28">
          <cell r="A28" t="str">
            <v>336</v>
          </cell>
          <cell r="B28" t="str">
            <v>Ph¶i tr¶ néi bé</v>
          </cell>
          <cell r="C28" t="str">
            <v>Cã</v>
          </cell>
        </row>
        <row r="29">
          <cell r="A29" t="str">
            <v>3382</v>
          </cell>
          <cell r="B29" t="str">
            <v>Kinh phÝ c«ng ®oµn</v>
          </cell>
          <cell r="C29" t="str">
            <v>Cã</v>
          </cell>
        </row>
        <row r="30">
          <cell r="A30" t="str">
            <v>3383</v>
          </cell>
          <cell r="B30" t="str">
            <v>B¶o hiÓm x· héi</v>
          </cell>
          <cell r="C30" t="str">
            <v>Cã</v>
          </cell>
        </row>
        <row r="31">
          <cell r="A31" t="str">
            <v>3384</v>
          </cell>
          <cell r="B31" t="str">
            <v>B¶o hiÓm YTÕ</v>
          </cell>
          <cell r="C31" t="str">
            <v>Cã</v>
          </cell>
        </row>
        <row r="32">
          <cell r="A32" t="str">
            <v>3388</v>
          </cell>
          <cell r="B32" t="str">
            <v>Ph¶i tr¶, ph¶i nép kh¸c</v>
          </cell>
          <cell r="C32" t="str">
            <v>Cã</v>
          </cell>
        </row>
        <row r="33">
          <cell r="A33" t="str">
            <v>341</v>
          </cell>
          <cell r="B33" t="str">
            <v>Vay dµi h¹n</v>
          </cell>
          <cell r="C33" t="str">
            <v>Cã</v>
          </cell>
        </row>
        <row r="34">
          <cell r="A34" t="str">
            <v>411</v>
          </cell>
          <cell r="B34" t="str">
            <v>Nguån vèn kinh doanh</v>
          </cell>
          <cell r="C34" t="str">
            <v>Cã</v>
          </cell>
        </row>
        <row r="35">
          <cell r="A35" t="str">
            <v>412</v>
          </cell>
          <cell r="B35" t="str">
            <v>chªnh lÖch ®¸nh gi¸ tµI s¶n</v>
          </cell>
          <cell r="C35" t="str">
            <v>L</v>
          </cell>
        </row>
        <row r="36">
          <cell r="A36" t="str">
            <v>413</v>
          </cell>
          <cell r="B36" t="str">
            <v>Chªnh lÖch tû gi¸</v>
          </cell>
          <cell r="C36" t="str">
            <v>L</v>
          </cell>
        </row>
        <row r="37">
          <cell r="A37" t="str">
            <v>421</v>
          </cell>
          <cell r="B37" t="str">
            <v xml:space="preserve">L·i /lç ch­a ph©n phèi </v>
          </cell>
          <cell r="C37" t="str">
            <v>L</v>
          </cell>
        </row>
        <row r="38">
          <cell r="A38" t="str">
            <v>511</v>
          </cell>
          <cell r="B38" t="str">
            <v>Doanh thu b¸n s¶n phÈm</v>
          </cell>
          <cell r="C38" t="str">
            <v>Cã</v>
          </cell>
        </row>
        <row r="39">
          <cell r="A39" t="str">
            <v>531</v>
          </cell>
          <cell r="B39" t="str">
            <v>Gi¶m gi¸ hµng b¸n</v>
          </cell>
          <cell r="C39" t="str">
            <v>Cã</v>
          </cell>
        </row>
        <row r="40">
          <cell r="A40" t="str">
            <v>532</v>
          </cell>
          <cell r="B40" t="str">
            <v>Hµng b¸n bÞ tr¶ l¹i</v>
          </cell>
          <cell r="C40" t="str">
            <v>Cã</v>
          </cell>
        </row>
        <row r="41">
          <cell r="A41" t="str">
            <v>621</v>
          </cell>
          <cell r="B41" t="str">
            <v>Chi phÝ NVLiÖu trùc tiÕp</v>
          </cell>
          <cell r="C41" t="str">
            <v>Nî</v>
          </cell>
        </row>
        <row r="42">
          <cell r="A42" t="str">
            <v>622</v>
          </cell>
          <cell r="B42" t="str">
            <v>Chi phÝ nh©n c«ng trùc tiÕp</v>
          </cell>
          <cell r="C42" t="str">
            <v>Nî</v>
          </cell>
        </row>
        <row r="43">
          <cell r="A43" t="str">
            <v>627</v>
          </cell>
          <cell r="B43" t="str">
            <v xml:space="preserve">Chi phÝ s¶n xuÊt chung </v>
          </cell>
          <cell r="C43" t="str">
            <v>Nî</v>
          </cell>
        </row>
        <row r="44">
          <cell r="A44" t="str">
            <v>632</v>
          </cell>
          <cell r="B44" t="str">
            <v>Gi¸ vèn b¸n hµng</v>
          </cell>
          <cell r="C44" t="str">
            <v>Nî</v>
          </cell>
        </row>
        <row r="45">
          <cell r="A45" t="str">
            <v>641</v>
          </cell>
          <cell r="B45" t="str">
            <v xml:space="preserve">Chi phÝ b¸n hµng </v>
          </cell>
          <cell r="C45" t="str">
            <v>Nî</v>
          </cell>
        </row>
        <row r="46">
          <cell r="A46" t="str">
            <v>642</v>
          </cell>
          <cell r="B46" t="str">
            <v>Chi phÝ qu¶n lý doanh nghiÖp</v>
          </cell>
          <cell r="C46" t="str">
            <v>Nî</v>
          </cell>
        </row>
        <row r="47">
          <cell r="A47" t="str">
            <v>711</v>
          </cell>
          <cell r="B47" t="str">
            <v>Thu nhËp ho¹t ®éng tµi chÝnh</v>
          </cell>
          <cell r="C47" t="str">
            <v>Cã</v>
          </cell>
        </row>
        <row r="48">
          <cell r="A48" t="str">
            <v>721</v>
          </cell>
          <cell r="B48" t="str">
            <v>Thu nhËp bÊt th­êng</v>
          </cell>
          <cell r="C48" t="str">
            <v>Cã</v>
          </cell>
        </row>
        <row r="49">
          <cell r="A49" t="str">
            <v>811</v>
          </cell>
          <cell r="B49" t="str">
            <v>Chi phÝ ho¹t ®éng tµi chÝnh</v>
          </cell>
          <cell r="C49" t="str">
            <v>Nî</v>
          </cell>
        </row>
        <row r="50">
          <cell r="A50" t="str">
            <v>821</v>
          </cell>
          <cell r="B50" t="str">
            <v>Chi phÝ ho¹t ®éng tµi chÝnh</v>
          </cell>
          <cell r="C50" t="str">
            <v>Nî</v>
          </cell>
        </row>
        <row r="51">
          <cell r="A51" t="str">
            <v>911</v>
          </cell>
          <cell r="B51" t="str">
            <v>X¸c ®Þnh kÕt qu¶ kinh doanh</v>
          </cell>
          <cell r="C51" t="str">
            <v>L</v>
          </cell>
        </row>
      </sheetData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 refreshError="1"/>
      <sheetData sheetId="86" refreshError="1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 refreshError="1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/>
      <sheetData sheetId="163"/>
      <sheetData sheetId="164"/>
      <sheetData sheetId="165"/>
      <sheetData sheetId="166"/>
      <sheetData sheetId="167"/>
      <sheetData sheetId="168"/>
      <sheetData sheetId="169" refreshError="1"/>
      <sheetData sheetId="170" refreshError="1"/>
      <sheetData sheetId="171" refreshError="1"/>
      <sheetData sheetId="17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huc thanh"/>
      <sheetName val="QL1A-QL1A moi"/>
      <sheetName val="C.Bong Lang"/>
      <sheetName val="Vanh dai III (TKKT)"/>
      <sheetName val="SL-NC-MB"/>
      <sheetName val="CX-AD-LC"/>
      <sheetName val="Cau-YBai-Tam"/>
      <sheetName val="XL4Poppy"/>
      <sheetName val="VL"/>
      <sheetName val="NHAN CONG"/>
      <sheetName val="MAY"/>
      <sheetName val="VUA"/>
      <sheetName val="DG CAU"/>
      <sheetName val="THOP CAU"/>
      <sheetName val="TLP CAU"/>
      <sheetName val="DAKT1"/>
      <sheetName val="Sheet3"/>
      <sheetName val="XL4Test5"/>
      <sheetName val="XL4Poppy (2)"/>
      <sheetName val="733,14-km238"/>
      <sheetName val="Km237_733,14"/>
      <sheetName val="Km236"/>
      <sheetName val="Km235"/>
      <sheetName val="Km234"/>
      <sheetName val="Km233s,"/>
      <sheetName val="Km232s"/>
      <sheetName val="Km231,"/>
      <sheetName val="Km230"/>
      <sheetName val="Km229s,"/>
      <sheetName val="228_100-229s"/>
      <sheetName val="Km227_838-228_100"/>
      <sheetName val="Km227-227_838s,"/>
      <sheetName val="Km226"/>
      <sheetName val="Km225,"/>
      <sheetName val="Tong KLBS"/>
      <sheetName val="THKLNT(lantruoc)"/>
      <sheetName val="BGThau"/>
      <sheetName val="00000000"/>
      <sheetName val="00000001"/>
      <sheetName val="Sheet1"/>
      <sheetName val="To trinh"/>
      <sheetName val="Sheet2"/>
      <sheetName val="bang2"/>
      <sheetName val="coHoan"/>
      <sheetName val="Congty"/>
      <sheetName val="VPPN"/>
      <sheetName val="XN74"/>
      <sheetName val="XN54"/>
      <sheetName val="XN33"/>
      <sheetName val="NK96"/>
      <sheetName val="KluongKm2,4"/>
      <sheetName val="B.cao"/>
      <sheetName val="T.tiet"/>
      <sheetName val="T.N"/>
      <sheetName val="Nam 2001"/>
      <sheetName val="Tang TSCD 98-02"/>
      <sheetName val="BIEN DONG"/>
      <sheetName val="TSCD 2001"/>
      <sheetName val="Quy 1-2002"/>
      <sheetName val="Quy 2-2002"/>
      <sheetName val="Quy 3-2002"/>
      <sheetName val="Quy 4-02"/>
      <sheetName val="XXXXXXXX"/>
      <sheetName val="TH"/>
      <sheetName val="ETH"/>
      <sheetName val="1"/>
      <sheetName val="2"/>
      <sheetName val="3"/>
      <sheetName val="4"/>
      <sheetName val="5"/>
      <sheetName val="6"/>
      <sheetName val="7"/>
      <sheetName val="DT1"/>
      <sheetName val="DT2"/>
      <sheetName val="KTQT-AFC"/>
      <sheetName val="CLDG"/>
      <sheetName val="CLKL"/>
      <sheetName val="Bang du toan"/>
      <sheetName val="Tonghop"/>
      <sheetName val="Bu gia"/>
      <sheetName val="PT vat tu"/>
      <sheetName val="PTVT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olieu"/>
      <sheetName val="PLV"/>
      <sheetName val="Dongia"/>
      <sheetName val="DTCTtaluy"/>
      <sheetName val="KLDGTT&lt;120%"/>
      <sheetName val="PL2"/>
      <sheetName val="DTnen"/>
      <sheetName val="PL"/>
      <sheetName val="THKL nghiemthu"/>
      <sheetName val="DTCTtaluy (2)"/>
      <sheetName val="KLDGTT&lt;120% (2)"/>
      <sheetName val="TH (2)"/>
      <sheetName val="XXXXXXX0"/>
      <sheetName val="10000000"/>
      <sheetName val="XXXXXXX1"/>
      <sheetName val="20000000"/>
      <sheetName val="30000000"/>
      <sheetName val="XN79"/>
      <sheetName val="CTMT"/>
      <sheetName val="boHoan"/>
      <sheetName val="C.     Lang"/>
      <sheetName val="SL)NC-MB"/>
      <sheetName val="P_x000c_V"/>
      <sheetName val="DG CAࡕ"/>
      <sheetName val="QL1A-QL1Q moi"/>
      <sheetName val="KluongKm2_x000c_4"/>
      <sheetName val="chi tieu HV"/>
      <sheetName val="sx-tt-tk"/>
      <sheetName val="tsach &amp; thu hoi"/>
      <sheetName val="KK than ton   (2)"/>
      <sheetName val="TT cac ho"/>
      <sheetName val="TT trong nganh"/>
      <sheetName val="chi tiet KHM"/>
      <sheetName val="Pham cap"/>
      <sheetName val="DT than"/>
      <sheetName val="Doanh thu"/>
      <sheetName val="gia tri SX"/>
      <sheetName val="Maumoi"/>
      <sheetName val="So Cong nghiep"/>
      <sheetName val="Bia BC"/>
      <sheetName val="TH thanton"/>
      <sheetName val="Dat da thai"/>
      <sheetName val="XNGB-BMD2004"/>
      <sheetName val="GTSX (TT)"/>
      <sheetName val="XNGBQI"/>
      <sheetName val="XNGBQI (2)"/>
      <sheetName val="XNGBQI-04 (2)"/>
      <sheetName val="XNGBQII-04 (2)"/>
      <sheetName val="XNGBQII-04 (3)"/>
      <sheetName val="XNGBQIII-04 (2)"/>
      <sheetName val="XNGBQIII-04 (3)"/>
      <sheetName val="XNGBQIV-04 (2)"/>
      <sheetName val="XNGBQIV-04 (3)"/>
      <sheetName val="XNGBQI-05"/>
      <sheetName val="XNGBQI-05 (02)"/>
      <sheetName val="Gia ban NK bq"/>
      <sheetName val="Sheet19"/>
      <sheetName val="Sheet20"/>
      <sheetName val="Sheet21"/>
      <sheetName val="Sheet22"/>
      <sheetName val="Sheet23"/>
      <sheetName val="Sheet24"/>
      <sheetName val="Sheet25"/>
      <sheetName val="Sheet26"/>
      <sheetName val="Sheet27"/>
      <sheetName val="Sheet28"/>
      <sheetName val="Sheet29"/>
      <sheetName val="Sheet30"/>
      <sheetName val="000000000000"/>
      <sheetName val="100000000000"/>
      <sheetName val="200000000000"/>
      <sheetName val="gVL"/>
      <sheetName val="CT doanh thu 2005"/>
      <sheetName val="Dthu 2006 sua"/>
      <sheetName val="Doanh thu gia thanh"/>
      <sheetName val="6 thang 2006"/>
      <sheetName val="Bao cao thue (2)"/>
      <sheetName val="Tong hop CP T10"/>
      <sheetName val="Bao cao thue"/>
      <sheetName val="Thue cong trinh"/>
      <sheetName val="Gia thanh"/>
      <sheetName val="Pke toan"/>
      <sheetName val="Gia thanh cong trinh - Hoa"/>
      <sheetName val="Ke toan thuc hien cong trinh"/>
      <sheetName val="Du kien DT 9 thang de nop"/>
      <sheetName val="BDCNH"/>
      <sheetName val="bcdtk"/>
      <sheetName val="BCDKTNH"/>
      <sheetName val="BCDKTTHUE"/>
      <sheetName val="tscd"/>
      <sheetName val="TK331D"/>
      <sheetName val="334 d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17"/>
      <sheetName val="Sheet18"/>
      <sheetName val="Tai khoan"/>
      <sheetName val="MTO REV.0"/>
      <sheetName val="HK1"/>
      <sheetName val="HK2"/>
      <sheetName val="CANAM"/>
      <sheetName val="C.   ( Lang"/>
      <sheetName val="DG "/>
      <sheetName val="Tojg KLBS"/>
      <sheetName val="ɂIEN DONG"/>
      <sheetName val="Maumo)"/>
      <sheetName val="KH-Q1,Q2,01"/>
    </sheetNames>
    <sheetDataSet>
      <sheetData sheetId="0" refreshError="1">
        <row r="29">
          <cell r="E29">
            <v>9566000</v>
          </cell>
        </row>
      </sheetData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 refreshError="1"/>
      <sheetData sheetId="199" refreshError="1"/>
      <sheetData sheetId="200"/>
      <sheetData sheetId="201"/>
      <sheetData sheetId="202"/>
      <sheetData sheetId="203"/>
      <sheetData sheetId="204" refreshError="1"/>
      <sheetData sheetId="205"/>
      <sheetData sheetId="206"/>
      <sheetData sheetId="207"/>
      <sheetData sheetId="20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g"/>
      <sheetName val="banggia1"/>
      <sheetName val="bluong"/>
      <sheetName val="Sheet1"/>
      <sheetName val="Sheet1 (2)"/>
      <sheetName val="Tc"/>
      <sheetName val="cau (2)"/>
      <sheetName val="tchan"/>
      <sheetName val="bill"/>
      <sheetName val="cauthang"/>
      <sheetName val="mcau"/>
      <sheetName val="dam40m"/>
      <sheetName val="thutinh"/>
      <sheetName val="dgptren"/>
      <sheetName val="dgpduoi"/>
      <sheetName val="A1"/>
      <sheetName val="A2"/>
      <sheetName val="P1"/>
      <sheetName val="P2"/>
      <sheetName val="P3"/>
      <sheetName val="P4"/>
      <sheetName val="P5"/>
      <sheetName val="vc"/>
      <sheetName val="VUA"/>
      <sheetName val="md"/>
      <sheetName val="gtr"/>
      <sheetName val="00000000"/>
      <sheetName val="10000000"/>
      <sheetName val="XL4Poppy"/>
    </sheetNames>
    <sheetDataSet>
      <sheetData sheetId="0" refreshError="1">
        <row r="6">
          <cell r="D6">
            <v>96120.201904761896</v>
          </cell>
        </row>
        <row r="8">
          <cell r="D8">
            <v>124692.2019047619</v>
          </cell>
        </row>
        <row r="11">
          <cell r="D11">
            <v>36364</v>
          </cell>
        </row>
        <row r="14">
          <cell r="D14">
            <v>673.36400000000003</v>
          </cell>
        </row>
        <row r="17">
          <cell r="D17">
            <v>6190</v>
          </cell>
        </row>
        <row r="25">
          <cell r="D25">
            <v>9091</v>
          </cell>
        </row>
        <row r="27">
          <cell r="D27">
            <v>50717</v>
          </cell>
        </row>
      </sheetData>
      <sheetData sheetId="1" refreshError="1">
        <row r="52">
          <cell r="F52">
            <v>807040</v>
          </cell>
        </row>
        <row r="215">
          <cell r="F215">
            <v>774540</v>
          </cell>
        </row>
        <row r="218">
          <cell r="F218">
            <v>1544515</v>
          </cell>
        </row>
        <row r="498">
          <cell r="F498">
            <v>77338</v>
          </cell>
        </row>
        <row r="536">
          <cell r="F536">
            <v>43589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PTDG"/>
      <sheetName val="DTCT"/>
      <sheetName val="DS cau"/>
      <sheetName val="tong hop"/>
      <sheetName val="phan tich DG"/>
      <sheetName val="gia vat lieu"/>
      <sheetName val="gia xe may"/>
      <sheetName val="gia nhan cong"/>
      <sheetName val="XL4Test5"/>
      <sheetName val="Sheet5_x0000__x0008__x0006__x0008__x0003_ဠ_x0000_蜰Ư༢_x0000_螸Ư༢_x0000_蠼Ư༢_x0000_裀Ư༢_x0000_襄Ư"/>
      <sheetName val="DANH SACH"/>
      <sheetName val="Sheet1"/>
      <sheetName val="Sheet3"/>
      <sheetName val="00000000"/>
      <sheetName val="10000000"/>
      <sheetName val="PHAN TICH VAT TU NGANG"/>
      <sheetName val="BANG DU TOAN"/>
      <sheetName val="BANG DU TOAN DRC"/>
      <sheetName val="DIEN GIAI TIEN LUONG"/>
      <sheetName val="TONG HOP KINH PHI"/>
      <sheetName val="CHIET TINH DON GIA"/>
      <sheetName val="PHAN TICH KHOI LUONG"/>
      <sheetName val="TH VAT TU"/>
      <sheetName val="VC OTO"/>
      <sheetName val="VC BO"/>
      <sheetName val="PHAN TICH VAT TU"/>
      <sheetName val="PHAN TICH VAT TU THEO NHOM"/>
      <sheetName val="TONG HOP NHAN CONG"/>
      <sheetName val="TONG HOP CA MAY"/>
      <sheetName val="DON GIA TONG HOP"/>
      <sheetName val="DIEN GIAI CPSX"/>
      <sheetName val="BANG GIA DU TOAN THUY LOI"/>
      <sheetName val="DON GIA TONG HOP THUY LOI"/>
      <sheetName val="BANG GIA DAU THAU"/>
      <sheetName val="DIEN GIAI TIEN LUONG DRC"/>
      <sheetName val="BANG GIA DEN CHAN CT"/>
      <sheetName val="BANG BU VAN CHUYEN"/>
      <sheetName val="CHI PHI CA MAY"/>
      <sheetName val="CHI PHI NHAN CONG"/>
      <sheetName val="PHAN TICH DGCT"/>
      <sheetName val="PHAN TICH DGCT TP"/>
      <sheetName val="PHAN TICH`VAT TU"/>
      <sheetName val="THKP"/>
      <sheetName val="GT"/>
      <sheetName val="DGTHDC"/>
      <sheetName val="GM"/>
      <sheetName val="GVL"/>
      <sheetName val="GNC"/>
      <sheetName val="DKTT"/>
      <sheetName val="CTPTTC"/>
      <sheetName val="NC"/>
      <sheetName val="DIEN GIAI KL"/>
      <sheetName val="KLTHEP"/>
      <sheetName val="KL DUONG GOM"/>
      <sheetName val="Sheet19"/>
      <sheetName val="TGTHUC HIEN"/>
      <sheetName val="KLLK THUC HIEN"/>
      <sheetName val="GTNTTTD1"/>
      <sheetName val="DGTHT"/>
      <sheetName val="PTCT MUONG"/>
      <sheetName val="DGTH MUONG"/>
      <sheetName val="Sheet24"/>
      <sheetName val="Sheet25"/>
      <sheetName val="Sheet26"/>
      <sheetName val="Sheet27"/>
      <sheetName val="Sheet28"/>
      <sheetName val="Sheet29"/>
      <sheetName val="Sheet30"/>
      <sheetName val="Sheet31"/>
      <sheetName val="Sheet32"/>
      <sheetName val="Sheet33"/>
      <sheetName val="Sheet34"/>
      <sheetName val="Sheet35"/>
      <sheetName val="Sheet36"/>
      <sheetName val="XXXXXXXX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ctTBA"/>
      <sheetName val="QTDG"/>
      <sheetName val="gia xe _x0000_ay"/>
      <sheetName val="Sheet5"/>
      <sheetName val="gia xe "/>
      <sheetName val="VL,NC"/>
    </sheetNames>
    <sheetDataSet>
      <sheetData sheetId="0" refreshError="1"/>
      <sheetData sheetId="1" refreshError="1"/>
      <sheetData sheetId="2" refreshError="1"/>
      <sheetData sheetId="3" refreshError="1">
        <row r="10">
          <cell r="C10" t="str">
            <v>CÇu ®ång bôt km397+485.75</v>
          </cell>
          <cell r="J10">
            <v>1656805757.0816243</v>
          </cell>
        </row>
        <row r="11">
          <cell r="C11" t="str">
            <v>1. DÇm BTCT D¦L L=24m</v>
          </cell>
          <cell r="J11">
            <v>528800000</v>
          </cell>
        </row>
        <row r="12">
          <cell r="C12" t="str">
            <v>DÇm BTCT D¦L L=24m</v>
          </cell>
          <cell r="D12" t="str">
            <v>DÇm</v>
          </cell>
          <cell r="E12">
            <v>4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100000000</v>
          </cell>
          <cell r="J12">
            <v>400000000</v>
          </cell>
        </row>
        <row r="13">
          <cell r="C13" t="str">
            <v>Lao l¾p dÇm BTCT D¦L L=24m</v>
          </cell>
          <cell r="D13" t="str">
            <v>DÇm</v>
          </cell>
          <cell r="E13">
            <v>4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28000000</v>
          </cell>
          <cell r="J13">
            <v>112000000</v>
          </cell>
        </row>
        <row r="14">
          <cell r="C14" t="str">
            <v>Mua vµ l¾p ®Æt gèi cÇu b»ng cao su</v>
          </cell>
          <cell r="D14" t="str">
            <v>Gèi</v>
          </cell>
          <cell r="E14">
            <v>8</v>
          </cell>
          <cell r="F14">
            <v>1581785.4</v>
          </cell>
          <cell r="G14">
            <v>30683.100000000002</v>
          </cell>
          <cell r="H14">
            <v>0</v>
          </cell>
          <cell r="I14">
            <v>2100000</v>
          </cell>
          <cell r="J14">
            <v>16800000</v>
          </cell>
        </row>
        <row r="15">
          <cell r="C15" t="str">
            <v>2. Líp phñ mÆt cÇu</v>
          </cell>
          <cell r="J15">
            <v>43209530.30685392</v>
          </cell>
        </row>
        <row r="16">
          <cell r="C16" t="str">
            <v>Bª t«ng t¹o dèc M300</v>
          </cell>
          <cell r="D16" t="str">
            <v>m3</v>
          </cell>
          <cell r="E16">
            <v>19.2</v>
          </cell>
          <cell r="F16">
            <v>574369.22931885719</v>
          </cell>
          <cell r="G16">
            <v>40910.799999999996</v>
          </cell>
          <cell r="H16">
            <v>12642.59325</v>
          </cell>
          <cell r="I16">
            <v>983321.19550532626</v>
          </cell>
          <cell r="J16">
            <v>18879766.953702264</v>
          </cell>
        </row>
        <row r="17">
          <cell r="C17" t="str">
            <v>BTN h¹t mÞn dµy 5cm</v>
          </cell>
          <cell r="D17" t="str">
            <v>m2</v>
          </cell>
          <cell r="E17">
            <v>192</v>
          </cell>
          <cell r="F17">
            <v>42468.434871299731</v>
          </cell>
          <cell r="G17">
            <v>329.74254000000002</v>
          </cell>
          <cell r="H17">
            <v>2021.9958464000001</v>
          </cell>
          <cell r="I17">
            <v>57176.14270663201</v>
          </cell>
          <cell r="J17">
            <v>10977819.399673346</v>
          </cell>
        </row>
        <row r="18">
          <cell r="C18" t="str">
            <v>Cèt thÐp c¸c lo¹i</v>
          </cell>
          <cell r="D18" t="str">
            <v>TÊn</v>
          </cell>
          <cell r="E18">
            <v>1.92</v>
          </cell>
          <cell r="F18">
            <v>4911215.3371428577</v>
          </cell>
          <cell r="G18">
            <v>159406.01</v>
          </cell>
          <cell r="H18">
            <v>99583.053999999989</v>
          </cell>
          <cell r="I18">
            <v>6954137.4757699519</v>
          </cell>
          <cell r="J18">
            <v>13351943.953478307</v>
          </cell>
        </row>
        <row r="19">
          <cell r="C19" t="str">
            <v>3. Lan can tay vÞn b»ng BTCT</v>
          </cell>
          <cell r="D19" t="str">
            <v>md</v>
          </cell>
          <cell r="E19">
            <v>68.8</v>
          </cell>
          <cell r="I19">
            <v>450000</v>
          </cell>
          <cell r="J19">
            <v>30960000</v>
          </cell>
        </row>
        <row r="20">
          <cell r="C20" t="str">
            <v>4. B¶n dÉn KT(300x220x20)cm</v>
          </cell>
          <cell r="D20" t="str">
            <v>b¶n</v>
          </cell>
          <cell r="E20">
            <v>8</v>
          </cell>
          <cell r="I20">
            <v>2200000</v>
          </cell>
          <cell r="J20">
            <v>17600000</v>
          </cell>
        </row>
        <row r="21">
          <cell r="C21" t="str">
            <v>5. Khe co d·n cao su</v>
          </cell>
          <cell r="D21" t="str">
            <v>md</v>
          </cell>
          <cell r="E21">
            <v>16</v>
          </cell>
          <cell r="I21">
            <v>2500000</v>
          </cell>
          <cell r="J21">
            <v>40000000</v>
          </cell>
        </row>
        <row r="22">
          <cell r="C22" t="str">
            <v>6. T­êng hé lan mÒm</v>
          </cell>
          <cell r="D22" t="str">
            <v>md</v>
          </cell>
          <cell r="E22">
            <v>40</v>
          </cell>
          <cell r="I22">
            <v>450000</v>
          </cell>
          <cell r="J22">
            <v>18000000</v>
          </cell>
        </row>
        <row r="23">
          <cell r="C23" t="str">
            <v>7. Mè cÇu</v>
          </cell>
          <cell r="J23">
            <v>910628027.20978248</v>
          </cell>
        </row>
        <row r="24">
          <cell r="C24" t="str">
            <v>Bª t«ng M300</v>
          </cell>
          <cell r="D24" t="str">
            <v>m3</v>
          </cell>
          <cell r="E24">
            <v>1.23</v>
          </cell>
          <cell r="F24">
            <v>563323.6672165714</v>
          </cell>
          <cell r="G24">
            <v>83931.68</v>
          </cell>
          <cell r="H24">
            <v>50524.219980000002</v>
          </cell>
          <cell r="I24">
            <v>1211661.7359944407</v>
          </cell>
          <cell r="J24">
            <v>1490343.9352731621</v>
          </cell>
        </row>
        <row r="25">
          <cell r="C25" t="str">
            <v>Bª t«ng M250</v>
          </cell>
          <cell r="D25" t="str">
            <v>m3</v>
          </cell>
          <cell r="E25">
            <v>410.45</v>
          </cell>
          <cell r="F25">
            <v>467896.36724971433</v>
          </cell>
          <cell r="G25">
            <v>44651.040000000001</v>
          </cell>
          <cell r="H25">
            <v>50524.219980000002</v>
          </cell>
          <cell r="I25">
            <v>913830.47055423819</v>
          </cell>
          <cell r="J25">
            <v>375081716.63898706</v>
          </cell>
        </row>
        <row r="26">
          <cell r="C26" t="str">
            <v>Bª t«ng lãt mãng M100 ®¸ 4x6</v>
          </cell>
          <cell r="D26" t="str">
            <v>m3</v>
          </cell>
          <cell r="E26">
            <v>9</v>
          </cell>
          <cell r="F26">
            <v>261846.0050055357</v>
          </cell>
          <cell r="G26">
            <v>22898.699999999997</v>
          </cell>
          <cell r="H26">
            <v>12040.565000000001</v>
          </cell>
          <cell r="I26">
            <v>476409.41943829454</v>
          </cell>
          <cell r="J26">
            <v>4287684.7749446509</v>
          </cell>
        </row>
        <row r="27">
          <cell r="C27" t="str">
            <v>Cèt thÐp c¸c lo¹i</v>
          </cell>
          <cell r="D27" t="str">
            <v>TÊn</v>
          </cell>
          <cell r="E27">
            <v>28.82</v>
          </cell>
          <cell r="F27">
            <v>4932735.3371428577</v>
          </cell>
          <cell r="G27">
            <v>179831.68000000002</v>
          </cell>
          <cell r="H27">
            <v>210581.53</v>
          </cell>
          <cell r="I27">
            <v>7224454.8297665929</v>
          </cell>
          <cell r="J27">
            <v>208208788.1938732</v>
          </cell>
        </row>
        <row r="28">
          <cell r="C28" t="str">
            <v>§¸ héc x©y tø nãn M100</v>
          </cell>
          <cell r="D28" t="str">
            <v>m3</v>
          </cell>
          <cell r="E28">
            <v>46.5</v>
          </cell>
          <cell r="F28">
            <v>278810.8254982286</v>
          </cell>
          <cell r="G28">
            <v>35358.619999999995</v>
          </cell>
          <cell r="H28">
            <v>0</v>
          </cell>
          <cell r="I28">
            <v>488783.70716064883</v>
          </cell>
          <cell r="J28">
            <v>22728442.382970169</v>
          </cell>
        </row>
        <row r="29">
          <cell r="C29" t="str">
            <v>§¸ héc x©y taluy v÷a M100</v>
          </cell>
          <cell r="D29" t="str">
            <v>m3</v>
          </cell>
          <cell r="E29">
            <v>96</v>
          </cell>
          <cell r="F29">
            <v>248531.96105274287</v>
          </cell>
          <cell r="G29">
            <v>31998.09</v>
          </cell>
          <cell r="H29">
            <v>0</v>
          </cell>
          <cell r="I29">
            <v>437566.59880956577</v>
          </cell>
          <cell r="J29">
            <v>42006393.48571831</v>
          </cell>
        </row>
        <row r="30">
          <cell r="C30" t="str">
            <v>§¸ héc x©y mãng, ch©n khay M100</v>
          </cell>
          <cell r="D30" t="str">
            <v>m3</v>
          </cell>
          <cell r="E30">
            <v>98.74</v>
          </cell>
          <cell r="F30">
            <v>248531.96105274287</v>
          </cell>
          <cell r="G30">
            <v>27907.01</v>
          </cell>
          <cell r="H30">
            <v>0</v>
          </cell>
          <cell r="I30">
            <v>421653.28258626495</v>
          </cell>
          <cell r="J30">
            <v>41634045.122567795</v>
          </cell>
        </row>
        <row r="31">
          <cell r="C31" t="str">
            <v xml:space="preserve">D¨m s¹n ®Öm </v>
          </cell>
          <cell r="D31" t="str">
            <v>m3</v>
          </cell>
          <cell r="E31">
            <v>63.58</v>
          </cell>
          <cell r="F31">
            <v>135855.41509523807</v>
          </cell>
          <cell r="G31">
            <v>30115.26</v>
          </cell>
          <cell r="H31">
            <v>0</v>
          </cell>
          <cell r="I31">
            <v>288292.40124649595</v>
          </cell>
          <cell r="J31">
            <v>18329630.871252213</v>
          </cell>
        </row>
        <row r="32">
          <cell r="C32" t="str">
            <v xml:space="preserve">§µo mãng ®Êt cÊp 3 </v>
          </cell>
          <cell r="D32" t="str">
            <v>m3</v>
          </cell>
          <cell r="E32">
            <v>1142.2</v>
          </cell>
          <cell r="F32">
            <v>0</v>
          </cell>
          <cell r="G32">
            <v>5890.0582800000002</v>
          </cell>
          <cell r="H32">
            <v>2404.6233119999997</v>
          </cell>
          <cell r="I32">
            <v>26458.435658106639</v>
          </cell>
          <cell r="J32">
            <v>30220825.208689403</v>
          </cell>
        </row>
        <row r="33">
          <cell r="C33" t="str">
            <v>§¾p ®Êt cÊp 3</v>
          </cell>
          <cell r="D33" t="str">
            <v>m3</v>
          </cell>
          <cell r="E33">
            <v>2229.6</v>
          </cell>
          <cell r="F33">
            <v>0</v>
          </cell>
          <cell r="G33">
            <v>9298.26</v>
          </cell>
          <cell r="H33">
            <v>0</v>
          </cell>
          <cell r="I33">
            <v>36167.992732107356</v>
          </cell>
          <cell r="J33">
            <v>80640156.595506564</v>
          </cell>
        </row>
        <row r="34">
          <cell r="C34" t="str">
            <v>Thi c«ng mè</v>
          </cell>
          <cell r="D34" t="str">
            <v>TB</v>
          </cell>
          <cell r="J34">
            <v>86000000</v>
          </cell>
        </row>
        <row r="35">
          <cell r="C35" t="str">
            <v xml:space="preserve">8. Cäc BTCT (35x35)cm </v>
          </cell>
          <cell r="D35" t="str">
            <v>md</v>
          </cell>
          <cell r="I35">
            <v>400000</v>
          </cell>
          <cell r="J35">
            <v>0</v>
          </cell>
        </row>
        <row r="36">
          <cell r="C36" t="str">
            <v>9. Ph¸ dì cÇu cò</v>
          </cell>
          <cell r="J36">
            <v>21608199.564987957</v>
          </cell>
        </row>
        <row r="37">
          <cell r="C37" t="str">
            <v>§Ëp bá bª t«ng cÇu cò</v>
          </cell>
          <cell r="D37" t="str">
            <v>m3</v>
          </cell>
          <cell r="E37">
            <v>17.55</v>
          </cell>
          <cell r="F37">
            <v>0</v>
          </cell>
          <cell r="G37">
            <v>68671.7</v>
          </cell>
          <cell r="H37">
            <v>0</v>
          </cell>
          <cell r="I37">
            <v>267116.37946255063</v>
          </cell>
          <cell r="J37">
            <v>4687892.4595677638</v>
          </cell>
        </row>
        <row r="38">
          <cell r="C38" t="str">
            <v>§Ëp bá ®¸ héc x©y cò</v>
          </cell>
          <cell r="D38" t="str">
            <v>m3</v>
          </cell>
          <cell r="E38">
            <v>90.96</v>
          </cell>
          <cell r="F38">
            <v>0</v>
          </cell>
          <cell r="G38">
            <v>22208.720000000001</v>
          </cell>
          <cell r="H38">
            <v>0</v>
          </cell>
          <cell r="I38">
            <v>86386.573783633401</v>
          </cell>
          <cell r="J38">
            <v>7857722.7513592932</v>
          </cell>
        </row>
        <row r="39">
          <cell r="C39" t="str">
            <v>Th¸o dì thÐp cÇu cò</v>
          </cell>
          <cell r="D39" t="str">
            <v>TÊn</v>
          </cell>
          <cell r="E39">
            <v>4.71</v>
          </cell>
          <cell r="F39">
            <v>215999.99999999997</v>
          </cell>
          <cell r="G39">
            <v>218652</v>
          </cell>
          <cell r="H39">
            <v>543277.45000000007</v>
          </cell>
          <cell r="I39">
            <v>1924115.5741105948</v>
          </cell>
          <cell r="J39">
            <v>9062584.3540609013</v>
          </cell>
        </row>
        <row r="40">
          <cell r="C40" t="str">
            <v>10. H¹ng môc kh¸c</v>
          </cell>
          <cell r="D40" t="str">
            <v>TB</v>
          </cell>
          <cell r="J40">
            <v>46000000</v>
          </cell>
        </row>
        <row r="41">
          <cell r="C41" t="str">
            <v>§¾p ®Êt ®ª quai</v>
          </cell>
          <cell r="D41" t="str">
            <v>m3</v>
          </cell>
          <cell r="E41">
            <v>80</v>
          </cell>
          <cell r="F41">
            <v>0</v>
          </cell>
          <cell r="G41">
            <v>29528.04</v>
          </cell>
          <cell r="H41">
            <v>0</v>
          </cell>
          <cell r="I41">
            <v>137828.35964320746</v>
          </cell>
          <cell r="J41">
            <v>11026268.771456596</v>
          </cell>
        </row>
        <row r="42">
          <cell r="C42" t="str">
            <v>M¸y b¬m n­íc</v>
          </cell>
          <cell r="D42" t="str">
            <v>Ca</v>
          </cell>
          <cell r="E42">
            <v>50</v>
          </cell>
          <cell r="F42">
            <v>0</v>
          </cell>
          <cell r="G42">
            <v>0</v>
          </cell>
          <cell r="H42">
            <v>466499</v>
          </cell>
          <cell r="I42">
            <v>625657.55711489427</v>
          </cell>
          <cell r="J42">
            <v>31282877.855744712</v>
          </cell>
        </row>
        <row r="43">
          <cell r="C43" t="str">
            <v>Mua vµ l¾p ®Æt biÓn b¸o ®­êng bé</v>
          </cell>
          <cell r="D43" t="str">
            <v>Bé</v>
          </cell>
          <cell r="E43">
            <v>4</v>
          </cell>
          <cell r="F43">
            <v>594310.03418620001</v>
          </cell>
          <cell r="G43">
            <v>9170.9856</v>
          </cell>
          <cell r="H43">
            <v>2246.2963200000004</v>
          </cell>
          <cell r="I43">
            <v>860000</v>
          </cell>
          <cell r="J43">
            <v>3440000</v>
          </cell>
        </row>
        <row r="44">
          <cell r="C44" t="str">
            <v>10. TuyÕn tr¸nh</v>
          </cell>
          <cell r="J44">
            <v>0</v>
          </cell>
        </row>
        <row r="45">
          <cell r="C45" t="str">
            <v>DÇm I500 lµm cÇu t¹m</v>
          </cell>
          <cell r="D45" t="str">
            <v>TÊn</v>
          </cell>
          <cell r="F45">
            <v>999886.30761904758</v>
          </cell>
          <cell r="G45">
            <v>346912.49600000004</v>
          </cell>
          <cell r="H45">
            <v>446151.53</v>
          </cell>
          <cell r="I45">
            <v>3623924.8854130441</v>
          </cell>
          <cell r="J45">
            <v>0</v>
          </cell>
        </row>
        <row r="46">
          <cell r="C46" t="str">
            <v>L¾p dùng vµ th¸o dì cÇu t¹m</v>
          </cell>
          <cell r="D46" t="str">
            <v>TÊn</v>
          </cell>
          <cell r="E46">
            <v>0</v>
          </cell>
          <cell r="F46">
            <v>278999.99999999994</v>
          </cell>
          <cell r="G46">
            <v>218652</v>
          </cell>
          <cell r="H46">
            <v>543277.45000000007</v>
          </cell>
          <cell r="I46">
            <v>2200391.9957527202</v>
          </cell>
          <cell r="J46">
            <v>0</v>
          </cell>
        </row>
        <row r="47">
          <cell r="C47" t="str">
            <v>L¾p ®Æt vµ th¸o dì rä ®¸</v>
          </cell>
          <cell r="D47" t="str">
            <v>Rä</v>
          </cell>
          <cell r="F47">
            <v>167311.23357142857</v>
          </cell>
          <cell r="G47">
            <v>63119.520000000004</v>
          </cell>
          <cell r="H47">
            <v>0</v>
          </cell>
          <cell r="I47">
            <v>498735.7040999615</v>
          </cell>
          <cell r="J47">
            <v>0</v>
          </cell>
        </row>
        <row r="48">
          <cell r="C48" t="str">
            <v xml:space="preserve">§¾p ®Êt nÒn ®­êng </v>
          </cell>
          <cell r="D48" t="str">
            <v>m3</v>
          </cell>
          <cell r="F48">
            <v>5714.2857142857138</v>
          </cell>
          <cell r="G48">
            <v>6287.7246742857133</v>
          </cell>
          <cell r="H48">
            <v>16215.547368</v>
          </cell>
          <cell r="I48">
            <v>60797.097711059716</v>
          </cell>
          <cell r="J48">
            <v>0</v>
          </cell>
        </row>
        <row r="49">
          <cell r="C49" t="str">
            <v>Mãng cÊp phèi ®¸ d¨m lo¹i 1</v>
          </cell>
          <cell r="D49" t="str">
            <v>m3</v>
          </cell>
          <cell r="F49">
            <v>211603.89028571427</v>
          </cell>
          <cell r="G49">
            <v>675.13600000000008</v>
          </cell>
          <cell r="H49">
            <v>7602.8820839999989</v>
          </cell>
          <cell r="I49">
            <v>256047.42392078004</v>
          </cell>
          <cell r="J49">
            <v>0</v>
          </cell>
        </row>
        <row r="50">
          <cell r="C50" t="str">
            <v>cÇu chÌ rÐn km399+647.55</v>
          </cell>
          <cell r="J50">
            <v>1429621416.0456164</v>
          </cell>
        </row>
        <row r="51">
          <cell r="C51" t="str">
            <v>1. DÇm BTCT th­êng L=12m</v>
          </cell>
          <cell r="J51">
            <v>271000000</v>
          </cell>
        </row>
        <row r="52">
          <cell r="C52" t="str">
            <v>DÇm BTCT th­êng L=12m</v>
          </cell>
          <cell r="D52" t="str">
            <v>DÇm</v>
          </cell>
          <cell r="E52">
            <v>5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35000000</v>
          </cell>
          <cell r="J52">
            <v>175000000</v>
          </cell>
        </row>
        <row r="53">
          <cell r="C53" t="str">
            <v>Lao l¾p dÇm BTCT L=12m</v>
          </cell>
          <cell r="D53" t="str">
            <v>DÇm</v>
          </cell>
          <cell r="E53">
            <v>5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15000000</v>
          </cell>
          <cell r="J53">
            <v>75000000</v>
          </cell>
        </row>
        <row r="54">
          <cell r="C54" t="str">
            <v>Mua vµ l¾p ®Æt gèi cÇu b»ng cao su</v>
          </cell>
          <cell r="D54" t="str">
            <v>Gèi</v>
          </cell>
          <cell r="E54">
            <v>10</v>
          </cell>
          <cell r="F54">
            <v>1581785.4</v>
          </cell>
          <cell r="G54">
            <v>30683.100000000002</v>
          </cell>
          <cell r="H54">
            <v>0</v>
          </cell>
          <cell r="I54">
            <v>2100000</v>
          </cell>
          <cell r="J54">
            <v>21000000</v>
          </cell>
        </row>
        <row r="55">
          <cell r="C55" t="str">
            <v>2. Líp phñ mÆt cÇu</v>
          </cell>
          <cell r="I55">
            <v>0</v>
          </cell>
          <cell r="J55">
            <v>21604765.15342696</v>
          </cell>
        </row>
        <row r="56">
          <cell r="C56" t="str">
            <v>Bª t«ng t¹o dèc M300</v>
          </cell>
          <cell r="D56" t="str">
            <v>m3</v>
          </cell>
          <cell r="E56">
            <v>9.6</v>
          </cell>
          <cell r="F56">
            <v>574369.22931885719</v>
          </cell>
          <cell r="G56">
            <v>40910.799999999996</v>
          </cell>
          <cell r="H56">
            <v>12642.59325</v>
          </cell>
          <cell r="I56">
            <v>983321.19550532626</v>
          </cell>
          <cell r="J56">
            <v>9439883.4768511318</v>
          </cell>
        </row>
        <row r="57">
          <cell r="C57" t="str">
            <v>BTN h¹t mÞn dµy 5cm</v>
          </cell>
          <cell r="D57" t="str">
            <v>m2</v>
          </cell>
          <cell r="E57">
            <v>96</v>
          </cell>
          <cell r="F57">
            <v>42468.434871299731</v>
          </cell>
          <cell r="G57">
            <v>329.74254000000002</v>
          </cell>
          <cell r="H57">
            <v>2021.9958464000001</v>
          </cell>
          <cell r="I57">
            <v>57176.14270663201</v>
          </cell>
          <cell r="J57">
            <v>5488909.6998366732</v>
          </cell>
        </row>
        <row r="58">
          <cell r="C58" t="str">
            <v>Cèt thÐp c¸c lo¹i</v>
          </cell>
          <cell r="D58" t="str">
            <v>TÊn</v>
          </cell>
          <cell r="E58">
            <v>0.96</v>
          </cell>
          <cell r="F58">
            <v>4911215.3371428577</v>
          </cell>
          <cell r="G58">
            <v>159406.01</v>
          </cell>
          <cell r="H58">
            <v>99583.053999999989</v>
          </cell>
          <cell r="I58">
            <v>6954137.4757699519</v>
          </cell>
          <cell r="J58">
            <v>6675971.9767391533</v>
          </cell>
        </row>
        <row r="59">
          <cell r="C59" t="str">
            <v>3. Lan can tay vÞn b»ng BTCT</v>
          </cell>
          <cell r="D59" t="str">
            <v>md</v>
          </cell>
          <cell r="E59">
            <v>43.76</v>
          </cell>
          <cell r="I59">
            <v>450000</v>
          </cell>
          <cell r="J59">
            <v>19692000</v>
          </cell>
        </row>
        <row r="60">
          <cell r="C60" t="str">
            <v>4. B¶n dÉn KT(300x220x20)cm</v>
          </cell>
          <cell r="D60" t="str">
            <v>b¶n</v>
          </cell>
          <cell r="E60">
            <v>8</v>
          </cell>
          <cell r="I60">
            <v>2200000</v>
          </cell>
          <cell r="J60">
            <v>17600000</v>
          </cell>
        </row>
        <row r="61">
          <cell r="C61" t="str">
            <v>5. Khe co d·n cao su</v>
          </cell>
          <cell r="D61" t="str">
            <v>md</v>
          </cell>
          <cell r="E61">
            <v>16</v>
          </cell>
          <cell r="I61">
            <v>2500000</v>
          </cell>
          <cell r="J61">
            <v>40000000</v>
          </cell>
        </row>
        <row r="62">
          <cell r="C62" t="str">
            <v>6. T­êng hé lan mÒm</v>
          </cell>
          <cell r="D62" t="str">
            <v>md</v>
          </cell>
          <cell r="E62">
            <v>40</v>
          </cell>
          <cell r="I62">
            <v>450000</v>
          </cell>
          <cell r="J62">
            <v>18000000</v>
          </cell>
        </row>
        <row r="63">
          <cell r="C63" t="str">
            <v>7. Mè cÇu</v>
          </cell>
          <cell r="I63">
            <v>0</v>
          </cell>
          <cell r="J63">
            <v>951974066.90245414</v>
          </cell>
        </row>
        <row r="64">
          <cell r="C64" t="str">
            <v>Bª t«ng M300</v>
          </cell>
          <cell r="D64" t="str">
            <v>m3</v>
          </cell>
          <cell r="E64">
            <v>301.68</v>
          </cell>
          <cell r="F64">
            <v>563323.6672165714</v>
          </cell>
          <cell r="G64">
            <v>83931.68</v>
          </cell>
          <cell r="H64">
            <v>50524.219980000002</v>
          </cell>
          <cell r="I64">
            <v>1211661.7359944407</v>
          </cell>
          <cell r="J64">
            <v>365534112.51480287</v>
          </cell>
        </row>
        <row r="65">
          <cell r="C65" t="str">
            <v>Bª t«ng M250</v>
          </cell>
          <cell r="D65" t="str">
            <v>m3</v>
          </cell>
          <cell r="E65">
            <v>61.725000000000001</v>
          </cell>
          <cell r="F65">
            <v>467896.36724971433</v>
          </cell>
          <cell r="G65">
            <v>44651.040000000001</v>
          </cell>
          <cell r="H65">
            <v>50524.219980000002</v>
          </cell>
          <cell r="I65">
            <v>913830.47055423819</v>
          </cell>
          <cell r="J65">
            <v>56406185.79496035</v>
          </cell>
        </row>
        <row r="66">
          <cell r="C66" t="str">
            <v>Bª t«ng lãt mãng M100 ®¸ 4x6</v>
          </cell>
          <cell r="D66" t="str">
            <v>m3</v>
          </cell>
          <cell r="E66">
            <v>9</v>
          </cell>
          <cell r="F66">
            <v>261846.0050055357</v>
          </cell>
          <cell r="G66">
            <v>22898.699999999997</v>
          </cell>
          <cell r="H66">
            <v>12040.565000000001</v>
          </cell>
          <cell r="I66">
            <v>476409.41943829454</v>
          </cell>
          <cell r="J66">
            <v>4287684.7749446509</v>
          </cell>
        </row>
        <row r="67">
          <cell r="C67" t="str">
            <v>Cèt thÐp c¸c lo¹i</v>
          </cell>
          <cell r="D67" t="str">
            <v>TÊn</v>
          </cell>
          <cell r="E67">
            <v>25.437999999999999</v>
          </cell>
          <cell r="F67">
            <v>4932735.3371428577</v>
          </cell>
          <cell r="G67">
            <v>179831.68000000002</v>
          </cell>
          <cell r="H67">
            <v>210581.53</v>
          </cell>
          <cell r="I67">
            <v>7224454.8297665929</v>
          </cell>
          <cell r="J67">
            <v>183775681.95960259</v>
          </cell>
        </row>
        <row r="68">
          <cell r="C68" t="str">
            <v>§¸ héc x©y tø nãn M100</v>
          </cell>
          <cell r="D68" t="str">
            <v>m3</v>
          </cell>
          <cell r="E68">
            <v>16.96</v>
          </cell>
          <cell r="F68">
            <v>278810.8254982286</v>
          </cell>
          <cell r="G68">
            <v>35358.619999999995</v>
          </cell>
          <cell r="H68">
            <v>0</v>
          </cell>
          <cell r="I68">
            <v>488783.70716064883</v>
          </cell>
          <cell r="J68">
            <v>8289771.6734446045</v>
          </cell>
        </row>
        <row r="69">
          <cell r="C69" t="str">
            <v>§¸ héc x©y taluy v÷a M100</v>
          </cell>
          <cell r="D69" t="str">
            <v>m3</v>
          </cell>
          <cell r="E69">
            <v>45</v>
          </cell>
          <cell r="F69">
            <v>248531.96105274287</v>
          </cell>
          <cell r="G69">
            <v>31998.09</v>
          </cell>
          <cell r="H69">
            <v>0</v>
          </cell>
          <cell r="I69">
            <v>437566.59880956577</v>
          </cell>
          <cell r="J69">
            <v>19690496.94643046</v>
          </cell>
        </row>
        <row r="70">
          <cell r="C70" t="str">
            <v>§¸ héc x©y mãng, ch©n khay M100</v>
          </cell>
          <cell r="D70" t="str">
            <v>m3</v>
          </cell>
          <cell r="E70">
            <v>48.84</v>
          </cell>
          <cell r="F70">
            <v>248531.96105274287</v>
          </cell>
          <cell r="G70">
            <v>27907.01</v>
          </cell>
          <cell r="H70">
            <v>0</v>
          </cell>
          <cell r="I70">
            <v>421653.28258626495</v>
          </cell>
          <cell r="J70">
            <v>20593546.32151318</v>
          </cell>
        </row>
        <row r="71">
          <cell r="C71" t="str">
            <v xml:space="preserve">D¨m s¹n ®Öm </v>
          </cell>
          <cell r="D71" t="str">
            <v>m3</v>
          </cell>
          <cell r="E71">
            <v>38.79</v>
          </cell>
          <cell r="F71">
            <v>135855.41509523807</v>
          </cell>
          <cell r="G71">
            <v>30115.26</v>
          </cell>
          <cell r="H71">
            <v>0</v>
          </cell>
          <cell r="I71">
            <v>288292.40124649595</v>
          </cell>
          <cell r="J71">
            <v>11182862.244351577</v>
          </cell>
        </row>
        <row r="72">
          <cell r="C72" t="str">
            <v xml:space="preserve">§µo mãng ®Êt cÊp 3 </v>
          </cell>
          <cell r="D72" t="str">
            <v>m3</v>
          </cell>
          <cell r="E72">
            <v>3153.9</v>
          </cell>
          <cell r="F72">
            <v>0</v>
          </cell>
          <cell r="G72">
            <v>5890.0582800000002</v>
          </cell>
          <cell r="H72">
            <v>2404.6233119999997</v>
          </cell>
          <cell r="I72">
            <v>26458.435658106639</v>
          </cell>
          <cell r="J72">
            <v>83447260.222102523</v>
          </cell>
        </row>
        <row r="73">
          <cell r="C73" t="str">
            <v>§¾p ®Êt cÊp 3</v>
          </cell>
          <cell r="D73" t="str">
            <v>m3</v>
          </cell>
          <cell r="E73">
            <v>3394.34</v>
          </cell>
          <cell r="F73">
            <v>0</v>
          </cell>
          <cell r="G73">
            <v>9298.26</v>
          </cell>
          <cell r="H73">
            <v>0</v>
          </cell>
          <cell r="I73">
            <v>36167.992732107356</v>
          </cell>
          <cell r="J73">
            <v>122766464.45030129</v>
          </cell>
        </row>
        <row r="74">
          <cell r="C74" t="str">
            <v>Thi c«ng mè</v>
          </cell>
          <cell r="D74" t="str">
            <v>TB</v>
          </cell>
          <cell r="J74">
            <v>76000000</v>
          </cell>
        </row>
        <row r="75">
          <cell r="C75" t="str">
            <v>9. Ph¸ dì cÇu cò</v>
          </cell>
          <cell r="J75">
            <v>16750583.989735419</v>
          </cell>
        </row>
        <row r="76">
          <cell r="C76" t="str">
            <v>§Ëp bá bª t«ng cÇu cò</v>
          </cell>
          <cell r="D76" t="str">
            <v>m3</v>
          </cell>
          <cell r="E76">
            <v>31.08</v>
          </cell>
          <cell r="F76">
            <v>0</v>
          </cell>
          <cell r="G76">
            <v>68671.7</v>
          </cell>
          <cell r="H76">
            <v>0</v>
          </cell>
          <cell r="I76">
            <v>267116.37946255063</v>
          </cell>
          <cell r="J76">
            <v>8301977.0736960731</v>
          </cell>
        </row>
        <row r="77">
          <cell r="C77" t="str">
            <v>§Ëp bá ®¸ héc x©y cò</v>
          </cell>
          <cell r="D77" t="str">
            <v>m3</v>
          </cell>
          <cell r="E77">
            <v>97.8</v>
          </cell>
          <cell r="F77">
            <v>0</v>
          </cell>
          <cell r="G77">
            <v>22208.720000000001</v>
          </cell>
          <cell r="H77">
            <v>0</v>
          </cell>
          <cell r="I77">
            <v>86386.573783633401</v>
          </cell>
          <cell r="J77">
            <v>8448606.9160393458</v>
          </cell>
        </row>
        <row r="78">
          <cell r="C78" t="str">
            <v>Th¸o dì thÐp cÇu cò</v>
          </cell>
          <cell r="D78" t="str">
            <v>TÊn</v>
          </cell>
          <cell r="F78">
            <v>215999.99999999997</v>
          </cell>
          <cell r="G78">
            <v>218652</v>
          </cell>
          <cell r="H78">
            <v>543277.45000000007</v>
          </cell>
          <cell r="I78">
            <v>1924115.5741105948</v>
          </cell>
          <cell r="J78">
            <v>0</v>
          </cell>
        </row>
        <row r="79">
          <cell r="C79" t="str">
            <v>10. H¹ng môc kh¸c</v>
          </cell>
          <cell r="D79" t="str">
            <v>TB</v>
          </cell>
          <cell r="I79">
            <v>0</v>
          </cell>
          <cell r="J79">
            <v>73000000</v>
          </cell>
        </row>
        <row r="80">
          <cell r="C80" t="str">
            <v>§¾p ®Êt ®ª quai</v>
          </cell>
          <cell r="D80" t="str">
            <v>m3</v>
          </cell>
          <cell r="E80">
            <v>132</v>
          </cell>
          <cell r="F80">
            <v>0</v>
          </cell>
          <cell r="G80">
            <v>29528.04</v>
          </cell>
          <cell r="H80">
            <v>0</v>
          </cell>
          <cell r="I80">
            <v>137828.35964320746</v>
          </cell>
          <cell r="J80">
            <v>18193343.472903386</v>
          </cell>
        </row>
        <row r="81">
          <cell r="C81" t="str">
            <v>M¸y b¬m n­íc</v>
          </cell>
          <cell r="D81" t="str">
            <v>Ca</v>
          </cell>
          <cell r="E81">
            <v>62</v>
          </cell>
          <cell r="F81">
            <v>0</v>
          </cell>
          <cell r="G81">
            <v>0</v>
          </cell>
          <cell r="H81">
            <v>466499</v>
          </cell>
          <cell r="I81">
            <v>625657.55711489427</v>
          </cell>
          <cell r="J81">
            <v>38790768.541123442</v>
          </cell>
        </row>
        <row r="82">
          <cell r="C82" t="str">
            <v>Mua vµ l¾p ®Æt biÓn b¸o ®­êng bé</v>
          </cell>
          <cell r="D82" t="str">
            <v>Bé</v>
          </cell>
          <cell r="E82">
            <v>4</v>
          </cell>
          <cell r="F82">
            <v>594310.03418620001</v>
          </cell>
          <cell r="G82">
            <v>9170.9856</v>
          </cell>
          <cell r="H82">
            <v>2246.2963200000004</v>
          </cell>
          <cell r="I82">
            <v>860000</v>
          </cell>
          <cell r="J82">
            <v>3440000</v>
          </cell>
        </row>
        <row r="83">
          <cell r="C83" t="str">
            <v>cÇu khe chÑt km399+767.62</v>
          </cell>
          <cell r="J83">
            <v>1734440155.4768608</v>
          </cell>
        </row>
        <row r="84">
          <cell r="C84" t="str">
            <v>1. DÇm BTCT th­êng L=12m</v>
          </cell>
          <cell r="J84">
            <v>271000000</v>
          </cell>
        </row>
        <row r="85">
          <cell r="C85" t="str">
            <v>DÇm BTCT th­êng L=12m</v>
          </cell>
          <cell r="D85" t="str">
            <v>DÇm</v>
          </cell>
          <cell r="E85">
            <v>5</v>
          </cell>
          <cell r="F85" t="e">
            <v>#N/A</v>
          </cell>
          <cell r="G85" t="e">
            <v>#N/A</v>
          </cell>
          <cell r="H85" t="e">
            <v>#N/A</v>
          </cell>
          <cell r="I85">
            <v>35000000</v>
          </cell>
          <cell r="J85">
            <v>175000000</v>
          </cell>
        </row>
        <row r="86">
          <cell r="C86" t="str">
            <v>Lao l¾p dÇm BTCT L=12m</v>
          </cell>
          <cell r="D86" t="str">
            <v>DÇm</v>
          </cell>
          <cell r="E86">
            <v>5</v>
          </cell>
          <cell r="F86" t="e">
            <v>#N/A</v>
          </cell>
          <cell r="G86" t="e">
            <v>#N/A</v>
          </cell>
          <cell r="H86" t="e">
            <v>#N/A</v>
          </cell>
          <cell r="I86">
            <v>15000000</v>
          </cell>
          <cell r="J86">
            <v>75000000</v>
          </cell>
        </row>
        <row r="87">
          <cell r="C87" t="str">
            <v>Mua vµ l¾p ®Æt gèi cÇu b»ng cao su</v>
          </cell>
          <cell r="D87" t="str">
            <v>Gèi</v>
          </cell>
          <cell r="E87">
            <v>10</v>
          </cell>
          <cell r="F87">
            <v>1581785.4</v>
          </cell>
          <cell r="G87">
            <v>30683.100000000002</v>
          </cell>
          <cell r="H87">
            <v>0</v>
          </cell>
          <cell r="I87">
            <v>2100000</v>
          </cell>
          <cell r="J87">
            <v>21000000</v>
          </cell>
        </row>
        <row r="88">
          <cell r="C88" t="str">
            <v>2. Líp phñ mÆt cÇu</v>
          </cell>
          <cell r="I88">
            <v>0</v>
          </cell>
          <cell r="J88">
            <v>21604765.15342696</v>
          </cell>
        </row>
        <row r="89">
          <cell r="C89" t="str">
            <v>Bª t«ng t¹o dèc M300</v>
          </cell>
          <cell r="D89" t="str">
            <v>m3</v>
          </cell>
          <cell r="E89">
            <v>9.6</v>
          </cell>
          <cell r="F89">
            <v>574369.22931885719</v>
          </cell>
          <cell r="G89">
            <v>40910.799999999996</v>
          </cell>
          <cell r="H89">
            <v>12642.59325</v>
          </cell>
          <cell r="I89">
            <v>983321.19550532626</v>
          </cell>
          <cell r="J89">
            <v>9439883.4768511318</v>
          </cell>
        </row>
        <row r="90">
          <cell r="C90" t="str">
            <v>BTN h¹t mÞn dµy 5cm</v>
          </cell>
          <cell r="D90" t="str">
            <v>m2</v>
          </cell>
          <cell r="E90">
            <v>96</v>
          </cell>
          <cell r="F90">
            <v>42468.434871299731</v>
          </cell>
          <cell r="G90">
            <v>329.74254000000002</v>
          </cell>
          <cell r="H90">
            <v>2021.9958464000001</v>
          </cell>
          <cell r="I90">
            <v>57176.14270663201</v>
          </cell>
          <cell r="J90">
            <v>5488909.6998366732</v>
          </cell>
        </row>
        <row r="91">
          <cell r="C91" t="str">
            <v>Cèt thÐp c¸c lo¹i</v>
          </cell>
          <cell r="D91" t="str">
            <v>TÊn</v>
          </cell>
          <cell r="E91">
            <v>0.96</v>
          </cell>
          <cell r="F91">
            <v>4911215.3371428577</v>
          </cell>
          <cell r="G91">
            <v>159406.01</v>
          </cell>
          <cell r="H91">
            <v>99583.053999999989</v>
          </cell>
          <cell r="I91">
            <v>6954137.4757699519</v>
          </cell>
          <cell r="J91">
            <v>6675971.9767391533</v>
          </cell>
        </row>
        <row r="92">
          <cell r="C92" t="str">
            <v>3. Lan can tay vÞn b»ng BTCT</v>
          </cell>
          <cell r="D92" t="str">
            <v>md</v>
          </cell>
          <cell r="E92">
            <v>43.36</v>
          </cell>
          <cell r="I92">
            <v>450000</v>
          </cell>
          <cell r="J92">
            <v>19512000</v>
          </cell>
        </row>
        <row r="93">
          <cell r="C93" t="str">
            <v>4. B¶n dÉn KT(300x220x20)cm</v>
          </cell>
          <cell r="D93" t="str">
            <v>b¶n</v>
          </cell>
          <cell r="E93">
            <v>8</v>
          </cell>
          <cell r="I93">
            <v>2200000</v>
          </cell>
          <cell r="J93">
            <v>17600000</v>
          </cell>
        </row>
        <row r="94">
          <cell r="C94" t="str">
            <v>5. Khe co d·n cao su</v>
          </cell>
          <cell r="D94" t="str">
            <v>md</v>
          </cell>
          <cell r="E94">
            <v>16</v>
          </cell>
          <cell r="I94">
            <v>2500000</v>
          </cell>
          <cell r="J94">
            <v>40000000</v>
          </cell>
        </row>
        <row r="95">
          <cell r="C95" t="str">
            <v>6. T­êng hé lan mÒm</v>
          </cell>
          <cell r="D95" t="str">
            <v>md</v>
          </cell>
          <cell r="E95">
            <v>40</v>
          </cell>
          <cell r="I95">
            <v>450000</v>
          </cell>
          <cell r="J95">
            <v>18000000</v>
          </cell>
        </row>
        <row r="96">
          <cell r="C96" t="str">
            <v>7. Mè cÇu</v>
          </cell>
          <cell r="I96">
            <v>0</v>
          </cell>
          <cell r="J96">
            <v>1028767758.4093841</v>
          </cell>
        </row>
        <row r="97">
          <cell r="C97" t="str">
            <v>Bª t«ng M300</v>
          </cell>
          <cell r="D97" t="str">
            <v>m3</v>
          </cell>
          <cell r="E97">
            <v>299.88</v>
          </cell>
          <cell r="F97">
            <v>563323.6672165714</v>
          </cell>
          <cell r="G97">
            <v>83931.68</v>
          </cell>
          <cell r="H97">
            <v>50524.219980000002</v>
          </cell>
          <cell r="I97">
            <v>1211661.7359944407</v>
          </cell>
          <cell r="J97">
            <v>363353121.39001286</v>
          </cell>
        </row>
        <row r="98">
          <cell r="C98" t="str">
            <v>Bª t«ng M250</v>
          </cell>
          <cell r="D98" t="str">
            <v>m3</v>
          </cell>
          <cell r="E98">
            <v>60.77</v>
          </cell>
          <cell r="F98">
            <v>467896.36724971433</v>
          </cell>
          <cell r="G98">
            <v>44651.040000000001</v>
          </cell>
          <cell r="H98">
            <v>50524.219980000002</v>
          </cell>
          <cell r="I98">
            <v>913830.47055423819</v>
          </cell>
          <cell r="J98">
            <v>55533477.695581056</v>
          </cell>
        </row>
        <row r="99">
          <cell r="C99" t="str">
            <v>Bª t«ng lãt mãng M100 ®¸ 4x6</v>
          </cell>
          <cell r="D99" t="str">
            <v>m3</v>
          </cell>
          <cell r="E99">
            <v>9</v>
          </cell>
          <cell r="F99">
            <v>261846.0050055357</v>
          </cell>
          <cell r="G99">
            <v>22898.699999999997</v>
          </cell>
          <cell r="H99">
            <v>12040.565000000001</v>
          </cell>
          <cell r="I99">
            <v>476409.41943829454</v>
          </cell>
          <cell r="J99">
            <v>4287684.7749446509</v>
          </cell>
        </row>
        <row r="100">
          <cell r="C100" t="str">
            <v>Cèt thÐp c¸c lo¹i</v>
          </cell>
          <cell r="D100" t="str">
            <v>TÊn</v>
          </cell>
          <cell r="E100">
            <v>25.245000000000001</v>
          </cell>
          <cell r="F100">
            <v>4932735.3371428577</v>
          </cell>
          <cell r="G100">
            <v>179831.68000000002</v>
          </cell>
          <cell r="H100">
            <v>210581.53</v>
          </cell>
          <cell r="I100">
            <v>7224454.8297665929</v>
          </cell>
          <cell r="J100">
            <v>182381362.17745766</v>
          </cell>
        </row>
        <row r="101">
          <cell r="C101" t="str">
            <v>§¸ héc x©y tø nãn M100</v>
          </cell>
          <cell r="D101" t="str">
            <v>m3</v>
          </cell>
          <cell r="E101">
            <v>18.84</v>
          </cell>
          <cell r="F101">
            <v>278810.8254982286</v>
          </cell>
          <cell r="G101">
            <v>35358.619999999995</v>
          </cell>
          <cell r="H101">
            <v>0</v>
          </cell>
          <cell r="I101">
            <v>488783.70716064883</v>
          </cell>
          <cell r="J101">
            <v>9208685.0429066233</v>
          </cell>
        </row>
        <row r="102">
          <cell r="C102" t="str">
            <v>§¸ héc x©y taluy v÷a M100</v>
          </cell>
          <cell r="D102" t="str">
            <v>m3</v>
          </cell>
          <cell r="E102">
            <v>45</v>
          </cell>
          <cell r="F102">
            <v>248531.96105274287</v>
          </cell>
          <cell r="G102">
            <v>31998.09</v>
          </cell>
          <cell r="H102">
            <v>0</v>
          </cell>
          <cell r="I102">
            <v>437566.59880956577</v>
          </cell>
          <cell r="J102">
            <v>19690496.94643046</v>
          </cell>
        </row>
        <row r="103">
          <cell r="C103" t="str">
            <v>§¸ héc x©y mãng, ch©n khay M100</v>
          </cell>
          <cell r="D103" t="str">
            <v>m3</v>
          </cell>
          <cell r="E103">
            <v>51.2</v>
          </cell>
          <cell r="F103">
            <v>248531.96105274287</v>
          </cell>
          <cell r="G103">
            <v>27907.01</v>
          </cell>
          <cell r="H103">
            <v>0</v>
          </cell>
          <cell r="I103">
            <v>421653.28258626495</v>
          </cell>
          <cell r="J103">
            <v>21588648.068416767</v>
          </cell>
        </row>
        <row r="104">
          <cell r="C104" t="str">
            <v xml:space="preserve">D¨m s¹n ®Öm </v>
          </cell>
          <cell r="D104" t="str">
            <v>m3</v>
          </cell>
          <cell r="E104">
            <v>42.2</v>
          </cell>
          <cell r="F104">
            <v>135855.41509523807</v>
          </cell>
          <cell r="G104">
            <v>30115.26</v>
          </cell>
          <cell r="H104">
            <v>0</v>
          </cell>
          <cell r="I104">
            <v>288292.40124649595</v>
          </cell>
          <cell r="J104">
            <v>12165939.33260213</v>
          </cell>
        </row>
        <row r="105">
          <cell r="C105" t="str">
            <v xml:space="preserve">§µo mãng ®Êt cÊp 3 </v>
          </cell>
          <cell r="D105" t="str">
            <v>m3</v>
          </cell>
          <cell r="E105">
            <v>4314.8999999999996</v>
          </cell>
          <cell r="F105">
            <v>0</v>
          </cell>
          <cell r="G105">
            <v>5890.0582800000002</v>
          </cell>
          <cell r="H105">
            <v>2404.6233119999997</v>
          </cell>
          <cell r="I105">
            <v>26458.435658106639</v>
          </cell>
          <cell r="J105">
            <v>114165504.02116433</v>
          </cell>
        </row>
        <row r="106">
          <cell r="C106" t="str">
            <v>§¾p ®Êt cÊp 3</v>
          </cell>
          <cell r="D106" t="str">
            <v>m3</v>
          </cell>
          <cell r="E106">
            <v>4711.1499999999996</v>
          </cell>
          <cell r="F106">
            <v>0</v>
          </cell>
          <cell r="G106">
            <v>9298.26</v>
          </cell>
          <cell r="H106">
            <v>0</v>
          </cell>
          <cell r="I106">
            <v>36167.992732107356</v>
          </cell>
          <cell r="J106">
            <v>170392838.95986757</v>
          </cell>
        </row>
        <row r="107">
          <cell r="C107" t="str">
            <v>Thi c«ng mè</v>
          </cell>
          <cell r="D107" t="str">
            <v>TB</v>
          </cell>
          <cell r="J107">
            <v>76000000</v>
          </cell>
        </row>
        <row r="108">
          <cell r="C108" t="str">
            <v>9. H¹ng môc kh¸c</v>
          </cell>
          <cell r="D108" t="str">
            <v>TB</v>
          </cell>
          <cell r="I108">
            <v>0</v>
          </cell>
          <cell r="J108">
            <v>55000000</v>
          </cell>
        </row>
        <row r="109">
          <cell r="C109" t="str">
            <v>§¾p ®Êt ®ª quai</v>
          </cell>
          <cell r="D109" t="str">
            <v>m3</v>
          </cell>
          <cell r="E109">
            <v>145</v>
          </cell>
          <cell r="F109">
            <v>0</v>
          </cell>
          <cell r="G109">
            <v>29528.04</v>
          </cell>
          <cell r="H109">
            <v>0</v>
          </cell>
          <cell r="I109">
            <v>137828.35964320746</v>
          </cell>
          <cell r="J109">
            <v>19985112.148265082</v>
          </cell>
        </row>
        <row r="110">
          <cell r="C110" t="str">
            <v>M¸y b¬m n­íc</v>
          </cell>
          <cell r="D110" t="str">
            <v>Ca</v>
          </cell>
          <cell r="E110">
            <v>50</v>
          </cell>
          <cell r="F110">
            <v>0</v>
          </cell>
          <cell r="G110">
            <v>0</v>
          </cell>
          <cell r="H110">
            <v>466499</v>
          </cell>
          <cell r="I110">
            <v>625657.55711489427</v>
          </cell>
          <cell r="J110">
            <v>31282877.855744712</v>
          </cell>
        </row>
        <row r="111">
          <cell r="C111" t="str">
            <v>Mua vµ l¾p ®Æt biÓn b¸o ®­êng bé</v>
          </cell>
          <cell r="D111" t="str">
            <v>Bé</v>
          </cell>
          <cell r="E111">
            <v>4</v>
          </cell>
          <cell r="F111">
            <v>594310.03418620001</v>
          </cell>
          <cell r="G111">
            <v>9170.9856</v>
          </cell>
          <cell r="H111">
            <v>2246.2963200000004</v>
          </cell>
          <cell r="I111">
            <v>860000</v>
          </cell>
          <cell r="J111">
            <v>3440000</v>
          </cell>
        </row>
        <row r="112">
          <cell r="C112" t="str">
            <v>10. Ph¸ dì cÇu cò</v>
          </cell>
          <cell r="J112">
            <v>6037330.3086492335</v>
          </cell>
        </row>
        <row r="113">
          <cell r="C113" t="str">
            <v>§Ëp bá bª t«ng cÇu cò</v>
          </cell>
          <cell r="D113" t="str">
            <v>m3</v>
          </cell>
          <cell r="E113">
            <v>17.103999999999999</v>
          </cell>
          <cell r="F113">
            <v>0</v>
          </cell>
          <cell r="G113">
            <v>68671.7</v>
          </cell>
          <cell r="H113">
            <v>0</v>
          </cell>
          <cell r="I113">
            <v>267116.37946255063</v>
          </cell>
          <cell r="J113">
            <v>4568758.5543274656</v>
          </cell>
        </row>
        <row r="114">
          <cell r="C114" t="str">
            <v>§Ëp bá ®¸ héc x©y cò</v>
          </cell>
          <cell r="D114" t="str">
            <v>m3</v>
          </cell>
          <cell r="E114">
            <v>17</v>
          </cell>
          <cell r="F114">
            <v>0</v>
          </cell>
          <cell r="G114">
            <v>22208.720000000001</v>
          </cell>
          <cell r="H114">
            <v>0</v>
          </cell>
          <cell r="I114">
            <v>86386.573783633401</v>
          </cell>
          <cell r="J114">
            <v>1468571.7543217677</v>
          </cell>
        </row>
        <row r="115">
          <cell r="C115" t="str">
            <v>11. TuyÕn tr¸nh</v>
          </cell>
          <cell r="I115">
            <v>0</v>
          </cell>
          <cell r="J115">
            <v>256918301.60540026</v>
          </cell>
        </row>
        <row r="116">
          <cell r="C116" t="str">
            <v>DÇm I500 lµm cÇu t¹m</v>
          </cell>
          <cell r="D116" t="str">
            <v>TÊn</v>
          </cell>
          <cell r="E116">
            <v>7.5359999999999996</v>
          </cell>
          <cell r="F116">
            <v>999886.30761904758</v>
          </cell>
          <cell r="G116">
            <v>346912.49600000004</v>
          </cell>
          <cell r="H116">
            <v>446151.53</v>
          </cell>
          <cell r="I116">
            <v>3623924.8854130441</v>
          </cell>
          <cell r="J116">
            <v>27309897.936472699</v>
          </cell>
        </row>
        <row r="117">
          <cell r="C117" t="str">
            <v>L¾p dùng vµ th¸o dì cÇu t¹m</v>
          </cell>
          <cell r="D117" t="str">
            <v>TÊn</v>
          </cell>
          <cell r="E117">
            <v>7.5359999999999996</v>
          </cell>
          <cell r="F117">
            <v>278999.99999999994</v>
          </cell>
          <cell r="G117">
            <v>218652</v>
          </cell>
          <cell r="H117">
            <v>543277.45000000007</v>
          </cell>
          <cell r="I117">
            <v>2200391.9957527202</v>
          </cell>
          <cell r="J117">
            <v>16582154.079992497</v>
          </cell>
        </row>
        <row r="118">
          <cell r="C118" t="str">
            <v>L¾p ®Æt vµ th¸o dì rä ®¸</v>
          </cell>
          <cell r="D118" t="str">
            <v>Rä</v>
          </cell>
          <cell r="E118">
            <v>64</v>
          </cell>
          <cell r="F118">
            <v>167311.23357142857</v>
          </cell>
          <cell r="G118">
            <v>63119.520000000004</v>
          </cell>
          <cell r="H118">
            <v>0</v>
          </cell>
          <cell r="I118">
            <v>498735.7040999615</v>
          </cell>
          <cell r="J118">
            <v>31919085.062397536</v>
          </cell>
        </row>
        <row r="119">
          <cell r="C119" t="str">
            <v xml:space="preserve">§¾p ®Êt nÒn ®­êng </v>
          </cell>
          <cell r="D119" t="str">
            <v>m3</v>
          </cell>
          <cell r="E119">
            <v>2145</v>
          </cell>
          <cell r="F119">
            <v>5714.2857142857138</v>
          </cell>
          <cell r="G119">
            <v>6287.7246742857133</v>
          </cell>
          <cell r="H119">
            <v>16215.547368</v>
          </cell>
          <cell r="I119">
            <v>60797.097711059716</v>
          </cell>
          <cell r="J119">
            <v>130409774.59022309</v>
          </cell>
        </row>
        <row r="120">
          <cell r="C120" t="str">
            <v>Mãng cÊp phèi ®¸ d¨m lo¹i 1</v>
          </cell>
          <cell r="D120" t="str">
            <v>m3</v>
          </cell>
          <cell r="E120">
            <v>198</v>
          </cell>
          <cell r="F120">
            <v>211603.89028571427</v>
          </cell>
          <cell r="G120">
            <v>675.13600000000008</v>
          </cell>
          <cell r="H120">
            <v>7602.8820839999989</v>
          </cell>
          <cell r="I120">
            <v>256047.42392078004</v>
          </cell>
          <cell r="J120">
            <v>50697389.936314449</v>
          </cell>
        </row>
        <row r="121">
          <cell r="C121" t="str">
            <v>cÇu b¸nh r¸n km400+68.4</v>
          </cell>
          <cell r="J121">
            <v>1806954333.0773902</v>
          </cell>
        </row>
        <row r="122">
          <cell r="C122" t="str">
            <v>1. DÇm BTCT th­êng L=15m</v>
          </cell>
          <cell r="J122">
            <v>321000000</v>
          </cell>
        </row>
        <row r="123">
          <cell r="C123" t="str">
            <v>DÇm BTCT th­êng L=15m</v>
          </cell>
          <cell r="D123" t="str">
            <v>DÇm</v>
          </cell>
          <cell r="E123">
            <v>5</v>
          </cell>
          <cell r="F123" t="e">
            <v>#N/A</v>
          </cell>
          <cell r="G123" t="e">
            <v>#N/A</v>
          </cell>
          <cell r="H123" t="e">
            <v>#N/A</v>
          </cell>
          <cell r="I123">
            <v>42000000</v>
          </cell>
          <cell r="J123">
            <v>210000000</v>
          </cell>
        </row>
        <row r="124">
          <cell r="C124" t="str">
            <v>Lao l¾p dÇm BTCT L=15m</v>
          </cell>
          <cell r="D124" t="str">
            <v>DÇm</v>
          </cell>
          <cell r="E124">
            <v>5</v>
          </cell>
          <cell r="F124" t="e">
            <v>#N/A</v>
          </cell>
          <cell r="G124" t="e">
            <v>#N/A</v>
          </cell>
          <cell r="H124" t="e">
            <v>#N/A</v>
          </cell>
          <cell r="I124">
            <v>18000000</v>
          </cell>
          <cell r="J124">
            <v>90000000</v>
          </cell>
        </row>
        <row r="125">
          <cell r="C125" t="str">
            <v>Mua vµ l¾p ®Æt gèi cÇu b»ng cao su</v>
          </cell>
          <cell r="D125" t="str">
            <v>Gèi</v>
          </cell>
          <cell r="E125">
            <v>10</v>
          </cell>
          <cell r="F125">
            <v>1581785.4</v>
          </cell>
          <cell r="G125">
            <v>30683.100000000002</v>
          </cell>
          <cell r="H125">
            <v>0</v>
          </cell>
          <cell r="I125">
            <v>2100000</v>
          </cell>
          <cell r="J125">
            <v>21000000</v>
          </cell>
        </row>
        <row r="126">
          <cell r="C126" t="str">
            <v>2. Líp phñ mÆt cÇu</v>
          </cell>
          <cell r="I126">
            <v>0</v>
          </cell>
          <cell r="J126">
            <v>27005956.4417837</v>
          </cell>
        </row>
        <row r="127">
          <cell r="C127" t="str">
            <v>Bª t«ng t¹o dèc M300</v>
          </cell>
          <cell r="D127" t="str">
            <v>m3</v>
          </cell>
          <cell r="E127">
            <v>12</v>
          </cell>
          <cell r="F127">
            <v>574369.22931885719</v>
          </cell>
          <cell r="G127">
            <v>40910.799999999996</v>
          </cell>
          <cell r="H127">
            <v>12642.59325</v>
          </cell>
          <cell r="I127">
            <v>983321.19550532626</v>
          </cell>
          <cell r="J127">
            <v>11799854.346063916</v>
          </cell>
        </row>
        <row r="128">
          <cell r="C128" t="str">
            <v>BTN h¹t mÞn dµy 5cm</v>
          </cell>
          <cell r="D128" t="str">
            <v>m2</v>
          </cell>
          <cell r="E128">
            <v>120</v>
          </cell>
          <cell r="F128">
            <v>42468.434871299731</v>
          </cell>
          <cell r="G128">
            <v>329.74254000000002</v>
          </cell>
          <cell r="H128">
            <v>2021.9958464000001</v>
          </cell>
          <cell r="I128">
            <v>57176.14270663201</v>
          </cell>
          <cell r="J128">
            <v>6861137.1247958411</v>
          </cell>
        </row>
        <row r="129">
          <cell r="C129" t="str">
            <v>Cèt thÐp c¸c lo¹i</v>
          </cell>
          <cell r="D129" t="str">
            <v>TÊn</v>
          </cell>
          <cell r="E129">
            <v>1.2</v>
          </cell>
          <cell r="F129">
            <v>4911215.3371428577</v>
          </cell>
          <cell r="G129">
            <v>159406.01</v>
          </cell>
          <cell r="H129">
            <v>99583.053999999989</v>
          </cell>
          <cell r="I129">
            <v>6954137.4757699519</v>
          </cell>
          <cell r="J129">
            <v>8344964.9709239416</v>
          </cell>
        </row>
        <row r="130">
          <cell r="C130" t="str">
            <v>3. Lan can tay vÞn b»ng BTCT</v>
          </cell>
          <cell r="D130" t="str">
            <v>md</v>
          </cell>
          <cell r="E130">
            <v>56.36</v>
          </cell>
          <cell r="I130">
            <v>450000</v>
          </cell>
          <cell r="J130">
            <v>25362000</v>
          </cell>
        </row>
        <row r="131">
          <cell r="C131" t="str">
            <v>4. B¶n dÉn KT(300x220x20)cm</v>
          </cell>
          <cell r="D131" t="str">
            <v>b¶n</v>
          </cell>
          <cell r="E131">
            <v>8</v>
          </cell>
          <cell r="I131">
            <v>2200000</v>
          </cell>
          <cell r="J131">
            <v>17600000</v>
          </cell>
        </row>
        <row r="132">
          <cell r="C132" t="str">
            <v>5. Khe co d·n cao su</v>
          </cell>
          <cell r="D132" t="str">
            <v>md</v>
          </cell>
          <cell r="E132">
            <v>16</v>
          </cell>
          <cell r="I132">
            <v>2500000</v>
          </cell>
          <cell r="J132">
            <v>40000000</v>
          </cell>
        </row>
        <row r="133">
          <cell r="C133" t="str">
            <v>6. T­êng hé lan mÒm</v>
          </cell>
          <cell r="D133" t="str">
            <v>md</v>
          </cell>
          <cell r="E133">
            <v>40</v>
          </cell>
          <cell r="I133">
            <v>450000</v>
          </cell>
          <cell r="J133">
            <v>18000000</v>
          </cell>
        </row>
        <row r="134">
          <cell r="C134" t="str">
            <v>7. Mè cÇu</v>
          </cell>
          <cell r="I134">
            <v>0</v>
          </cell>
          <cell r="J134">
            <v>876493450.70468807</v>
          </cell>
        </row>
        <row r="135">
          <cell r="C135" t="str">
            <v>Bª t«ng M300</v>
          </cell>
          <cell r="D135" t="str">
            <v>m3</v>
          </cell>
          <cell r="E135">
            <v>248.58</v>
          </cell>
          <cell r="F135">
            <v>563323.6672165714</v>
          </cell>
          <cell r="G135">
            <v>83931.68</v>
          </cell>
          <cell r="H135">
            <v>50524.219980000002</v>
          </cell>
          <cell r="I135">
            <v>1211661.7359944407</v>
          </cell>
          <cell r="J135">
            <v>301194874.33349812</v>
          </cell>
        </row>
        <row r="136">
          <cell r="C136" t="str">
            <v>Bª t«ng M250</v>
          </cell>
          <cell r="D136" t="str">
            <v>m3</v>
          </cell>
          <cell r="E136">
            <v>56.58</v>
          </cell>
          <cell r="F136">
            <v>467896.36724971433</v>
          </cell>
          <cell r="G136">
            <v>44651.040000000001</v>
          </cell>
          <cell r="H136">
            <v>50524.219980000002</v>
          </cell>
          <cell r="I136">
            <v>913830.47055423819</v>
          </cell>
          <cell r="J136">
            <v>51704528.023958795</v>
          </cell>
        </row>
        <row r="137">
          <cell r="C137" t="str">
            <v>Bª t«ng lãt mãng M100 ®¸ 4x6</v>
          </cell>
          <cell r="D137" t="str">
            <v>m3</v>
          </cell>
          <cell r="E137">
            <v>7.2</v>
          </cell>
          <cell r="F137">
            <v>261846.0050055357</v>
          </cell>
          <cell r="G137">
            <v>22898.699999999997</v>
          </cell>
          <cell r="H137">
            <v>12040.565000000001</v>
          </cell>
          <cell r="I137">
            <v>476409.41943829454</v>
          </cell>
          <cell r="J137">
            <v>3430147.8199557206</v>
          </cell>
        </row>
        <row r="138">
          <cell r="C138" t="str">
            <v>Cèt thÐp c¸c lo¹i</v>
          </cell>
          <cell r="D138" t="str">
            <v>TÊn</v>
          </cell>
          <cell r="E138">
            <v>21.361000000000001</v>
          </cell>
          <cell r="F138">
            <v>4932735.3371428577</v>
          </cell>
          <cell r="G138">
            <v>179831.68000000002</v>
          </cell>
          <cell r="H138">
            <v>210581.53</v>
          </cell>
          <cell r="I138">
            <v>7224454.8297665929</v>
          </cell>
          <cell r="J138">
            <v>154321579.61864421</v>
          </cell>
        </row>
        <row r="139">
          <cell r="C139" t="str">
            <v>§¸ héc x©y tø nãn M100</v>
          </cell>
          <cell r="D139" t="str">
            <v>m3</v>
          </cell>
          <cell r="E139">
            <v>52.75</v>
          </cell>
          <cell r="F139">
            <v>278810.8254982286</v>
          </cell>
          <cell r="G139">
            <v>35358.619999999995</v>
          </cell>
          <cell r="H139">
            <v>0</v>
          </cell>
          <cell r="I139">
            <v>488783.70716064883</v>
          </cell>
          <cell r="J139">
            <v>25783340.552724227</v>
          </cell>
        </row>
        <row r="140">
          <cell r="C140" t="str">
            <v>§¸ héc x©y taluy v÷a M100</v>
          </cell>
          <cell r="D140" t="str">
            <v>m3</v>
          </cell>
          <cell r="E140">
            <v>75</v>
          </cell>
          <cell r="F140">
            <v>248531.96105274287</v>
          </cell>
          <cell r="G140">
            <v>31998.09</v>
          </cell>
          <cell r="H140">
            <v>0</v>
          </cell>
          <cell r="I140">
            <v>437566.59880956577</v>
          </cell>
          <cell r="J140">
            <v>32817494.910717431</v>
          </cell>
        </row>
        <row r="141">
          <cell r="C141" t="str">
            <v>§¸ héc x©y mãng, ch©n khay M100</v>
          </cell>
          <cell r="D141" t="str">
            <v>m3</v>
          </cell>
          <cell r="E141">
            <v>62.97</v>
          </cell>
          <cell r="F141">
            <v>248531.96105274287</v>
          </cell>
          <cell r="G141">
            <v>27907.01</v>
          </cell>
          <cell r="H141">
            <v>0</v>
          </cell>
          <cell r="I141">
            <v>421653.28258626495</v>
          </cell>
          <cell r="J141">
            <v>26551507.204457104</v>
          </cell>
        </row>
        <row r="142">
          <cell r="C142" t="str">
            <v xml:space="preserve">D¨m s¹n ®Öm </v>
          </cell>
          <cell r="D142" t="str">
            <v>m3</v>
          </cell>
          <cell r="E142">
            <v>68.55</v>
          </cell>
          <cell r="F142">
            <v>135855.41509523807</v>
          </cell>
          <cell r="G142">
            <v>30115.26</v>
          </cell>
          <cell r="H142">
            <v>0</v>
          </cell>
          <cell r="I142">
            <v>288292.40124649595</v>
          </cell>
          <cell r="J142">
            <v>19762444.105447296</v>
          </cell>
        </row>
        <row r="143">
          <cell r="C143" t="str">
            <v xml:space="preserve">§µo mãng ®Êt cÊp 3 </v>
          </cell>
          <cell r="D143" t="str">
            <v>m3</v>
          </cell>
          <cell r="E143">
            <v>3074.75</v>
          </cell>
          <cell r="F143">
            <v>0</v>
          </cell>
          <cell r="G143">
            <v>5890.0582800000002</v>
          </cell>
          <cell r="H143">
            <v>2404.6233119999997</v>
          </cell>
          <cell r="I143">
            <v>26458.435658106639</v>
          </cell>
          <cell r="J143">
            <v>81353075.039763391</v>
          </cell>
        </row>
        <row r="144">
          <cell r="C144" t="str">
            <v>§¾p ®Êt cÊp 3</v>
          </cell>
          <cell r="D144" t="str">
            <v>m3</v>
          </cell>
          <cell r="E144">
            <v>3195.49</v>
          </cell>
          <cell r="F144">
            <v>0</v>
          </cell>
          <cell r="G144">
            <v>9298.26</v>
          </cell>
          <cell r="H144">
            <v>0</v>
          </cell>
          <cell r="I144">
            <v>36167.992732107356</v>
          </cell>
          <cell r="J144">
            <v>115574459.09552172</v>
          </cell>
        </row>
        <row r="145">
          <cell r="C145" t="str">
            <v>Thi c«ng mè</v>
          </cell>
          <cell r="D145" t="str">
            <v>TB</v>
          </cell>
          <cell r="J145">
            <v>64000000</v>
          </cell>
        </row>
        <row r="146">
          <cell r="C146" t="str">
            <v xml:space="preserve">8. Cäc BTCT (35x35)cm </v>
          </cell>
          <cell r="D146" t="str">
            <v>md</v>
          </cell>
          <cell r="E146">
            <v>480</v>
          </cell>
          <cell r="I146">
            <v>400000</v>
          </cell>
          <cell r="J146">
            <v>192000000</v>
          </cell>
        </row>
        <row r="147">
          <cell r="C147" t="str">
            <v>9. Ph¸ dì cÇu cò</v>
          </cell>
          <cell r="J147">
            <v>27858183.286820337</v>
          </cell>
        </row>
        <row r="148">
          <cell r="C148" t="str">
            <v>§Ëp bá bª t«ng cÇu cò</v>
          </cell>
          <cell r="D148" t="str">
            <v>m3</v>
          </cell>
          <cell r="E148">
            <v>43.22</v>
          </cell>
          <cell r="F148">
            <v>0</v>
          </cell>
          <cell r="G148">
            <v>68671.7</v>
          </cell>
          <cell r="H148">
            <v>0</v>
          </cell>
          <cell r="I148">
            <v>267116.37946255063</v>
          </cell>
          <cell r="J148">
            <v>11544769.920371437</v>
          </cell>
        </row>
        <row r="149">
          <cell r="C149" t="str">
            <v>§Ëp bá ®¸ héc x©y cò</v>
          </cell>
          <cell r="D149" t="str">
            <v>m3</v>
          </cell>
          <cell r="E149">
            <v>188.84200000000001</v>
          </cell>
          <cell r="F149">
            <v>0</v>
          </cell>
          <cell r="G149">
            <v>22208.720000000001</v>
          </cell>
          <cell r="H149">
            <v>0</v>
          </cell>
          <cell r="I149">
            <v>86386.573783633401</v>
          </cell>
          <cell r="J149">
            <v>16313413.3664489</v>
          </cell>
        </row>
        <row r="150">
          <cell r="C150" t="str">
            <v>10. H¹ng môc kh¸c</v>
          </cell>
          <cell r="D150" t="str">
            <v>TB</v>
          </cell>
          <cell r="I150">
            <v>0</v>
          </cell>
          <cell r="J150">
            <v>52000000</v>
          </cell>
        </row>
        <row r="151">
          <cell r="C151" t="str">
            <v>§¾p ®Êt ®ª quai</v>
          </cell>
          <cell r="D151" t="str">
            <v>m3</v>
          </cell>
          <cell r="E151">
            <v>115</v>
          </cell>
          <cell r="F151">
            <v>0</v>
          </cell>
          <cell r="G151">
            <v>29528.04</v>
          </cell>
          <cell r="H151">
            <v>0</v>
          </cell>
          <cell r="I151">
            <v>137828.35964320746</v>
          </cell>
          <cell r="J151">
            <v>15850261.358968858</v>
          </cell>
        </row>
        <row r="152">
          <cell r="C152" t="str">
            <v>M¸y b¬m n­íc</v>
          </cell>
          <cell r="D152" t="str">
            <v>Ca</v>
          </cell>
          <cell r="E152">
            <v>52</v>
          </cell>
          <cell r="F152">
            <v>0</v>
          </cell>
          <cell r="G152">
            <v>0</v>
          </cell>
          <cell r="H152">
            <v>466499</v>
          </cell>
          <cell r="I152">
            <v>625657.55711489427</v>
          </cell>
          <cell r="J152">
            <v>32534192.969974503</v>
          </cell>
        </row>
        <row r="153">
          <cell r="C153" t="str">
            <v>Mua vµ l¾p ®Æt biÓn b¸o ®­êng bé</v>
          </cell>
          <cell r="D153" t="str">
            <v>Bé</v>
          </cell>
          <cell r="E153">
            <v>4</v>
          </cell>
          <cell r="F153">
            <v>594310.03418620001</v>
          </cell>
          <cell r="G153">
            <v>9170.9856</v>
          </cell>
          <cell r="H153">
            <v>2246.2963200000004</v>
          </cell>
          <cell r="I153">
            <v>860000</v>
          </cell>
          <cell r="J153">
            <v>3440000</v>
          </cell>
        </row>
        <row r="154">
          <cell r="C154" t="str">
            <v>11. TuyÕn tr¸nh</v>
          </cell>
          <cell r="I154">
            <v>0</v>
          </cell>
          <cell r="J154">
            <v>209634742.64409792</v>
          </cell>
        </row>
        <row r="155">
          <cell r="C155" t="str">
            <v>DÇm I500 lµm cÇu t¹m</v>
          </cell>
          <cell r="D155" t="str">
            <v>TÊn</v>
          </cell>
          <cell r="E155">
            <v>7.5359999999999996</v>
          </cell>
          <cell r="F155">
            <v>999886.30761904758</v>
          </cell>
          <cell r="G155">
            <v>346912.49600000004</v>
          </cell>
          <cell r="H155">
            <v>446151.53</v>
          </cell>
          <cell r="I155">
            <v>3623924.8854130441</v>
          </cell>
          <cell r="J155">
            <v>27309897.936472699</v>
          </cell>
        </row>
        <row r="156">
          <cell r="C156" t="str">
            <v>L¾p dùng vµ th¸o dì cÇu t¹m</v>
          </cell>
          <cell r="D156" t="str">
            <v>TÊn</v>
          </cell>
          <cell r="E156">
            <v>7.5359999999999996</v>
          </cell>
          <cell r="F156">
            <v>278999.99999999994</v>
          </cell>
          <cell r="G156">
            <v>218652</v>
          </cell>
          <cell r="H156">
            <v>543277.45000000007</v>
          </cell>
          <cell r="I156">
            <v>2200391.9957527202</v>
          </cell>
          <cell r="J156">
            <v>16582154.079992497</v>
          </cell>
        </row>
        <row r="157">
          <cell r="C157" t="str">
            <v>L¾p ®Æt vµ th¸o dì rä ®¸</v>
          </cell>
          <cell r="D157" t="str">
            <v>Rä</v>
          </cell>
          <cell r="E157">
            <v>80</v>
          </cell>
          <cell r="F157">
            <v>167311.23357142857</v>
          </cell>
          <cell r="G157">
            <v>63119.520000000004</v>
          </cell>
          <cell r="H157">
            <v>0</v>
          </cell>
          <cell r="I157">
            <v>498735.7040999615</v>
          </cell>
          <cell r="J157">
            <v>39898856.327996917</v>
          </cell>
        </row>
        <row r="158">
          <cell r="C158" t="str">
            <v xml:space="preserve">§¾p ®Êt nÒn ®­êng </v>
          </cell>
          <cell r="D158" t="str">
            <v>m3</v>
          </cell>
          <cell r="E158">
            <v>1375</v>
          </cell>
          <cell r="F158">
            <v>5714.2857142857138</v>
          </cell>
          <cell r="G158">
            <v>6287.7246742857133</v>
          </cell>
          <cell r="H158">
            <v>16215.547368</v>
          </cell>
          <cell r="I158">
            <v>60797.097711059716</v>
          </cell>
          <cell r="J158">
            <v>83596009.352707103</v>
          </cell>
        </row>
        <row r="159">
          <cell r="C159" t="str">
            <v>Mãng cÊp phèi ®¸ d¨m lo¹i 1</v>
          </cell>
          <cell r="D159" t="str">
            <v>m3</v>
          </cell>
          <cell r="E159">
            <v>165</v>
          </cell>
          <cell r="F159">
            <v>211603.89028571427</v>
          </cell>
          <cell r="G159">
            <v>675.13600000000008</v>
          </cell>
          <cell r="H159">
            <v>7602.8820839999989</v>
          </cell>
          <cell r="I159">
            <v>256047.42392078004</v>
          </cell>
          <cell r="J159">
            <v>42247824.94692871</v>
          </cell>
        </row>
        <row r="160">
          <cell r="C160" t="str">
            <v>cÇu c©y ng·i km401+18.63</v>
          </cell>
          <cell r="J160">
            <v>1511488655.496485</v>
          </cell>
        </row>
        <row r="161">
          <cell r="C161" t="str">
            <v>1. DÇm BTCT th­êng L=15m</v>
          </cell>
          <cell r="J161">
            <v>321000000</v>
          </cell>
        </row>
        <row r="162">
          <cell r="C162" t="str">
            <v>DÇm BTCT th­êng L=15m</v>
          </cell>
          <cell r="D162" t="str">
            <v>DÇm</v>
          </cell>
          <cell r="E162">
            <v>5</v>
          </cell>
          <cell r="F162" t="e">
            <v>#N/A</v>
          </cell>
          <cell r="G162" t="e">
            <v>#N/A</v>
          </cell>
          <cell r="H162" t="e">
            <v>#N/A</v>
          </cell>
          <cell r="I162">
            <v>42000000</v>
          </cell>
          <cell r="J162">
            <v>210000000</v>
          </cell>
        </row>
        <row r="163">
          <cell r="C163" t="str">
            <v>Lao l¾p dÇm BTCT L=15m</v>
          </cell>
          <cell r="D163" t="str">
            <v>DÇm</v>
          </cell>
          <cell r="E163">
            <v>5</v>
          </cell>
          <cell r="F163" t="e">
            <v>#N/A</v>
          </cell>
          <cell r="G163" t="e">
            <v>#N/A</v>
          </cell>
          <cell r="H163" t="e">
            <v>#N/A</v>
          </cell>
          <cell r="I163">
            <v>18000000</v>
          </cell>
          <cell r="J163">
            <v>90000000</v>
          </cell>
        </row>
        <row r="164">
          <cell r="C164" t="str">
            <v>Mua vµ l¾p ®Æt gèi cÇu b»ng cao su</v>
          </cell>
          <cell r="D164" t="str">
            <v>Gèi</v>
          </cell>
          <cell r="E164">
            <v>10</v>
          </cell>
          <cell r="F164">
            <v>1581785.4</v>
          </cell>
          <cell r="G164">
            <v>30683.100000000002</v>
          </cell>
          <cell r="H164">
            <v>0</v>
          </cell>
          <cell r="I164">
            <v>2100000</v>
          </cell>
          <cell r="J164">
            <v>21000000</v>
          </cell>
        </row>
        <row r="165">
          <cell r="C165" t="str">
            <v>2. Líp phñ mÆt cÇu</v>
          </cell>
          <cell r="I165">
            <v>0</v>
          </cell>
          <cell r="J165">
            <v>27005956.4417837</v>
          </cell>
        </row>
        <row r="166">
          <cell r="C166" t="str">
            <v>Bª t«ng t¹o dèc M300</v>
          </cell>
          <cell r="D166" t="str">
            <v>m3</v>
          </cell>
          <cell r="E166">
            <v>12</v>
          </cell>
          <cell r="F166">
            <v>574369.22931885719</v>
          </cell>
          <cell r="G166">
            <v>40910.799999999996</v>
          </cell>
          <cell r="H166">
            <v>12642.59325</v>
          </cell>
          <cell r="I166">
            <v>983321.19550532626</v>
          </cell>
          <cell r="J166">
            <v>11799854.346063916</v>
          </cell>
        </row>
        <row r="167">
          <cell r="C167" t="str">
            <v>BTN h¹t mÞn dµy 5cm</v>
          </cell>
          <cell r="D167" t="str">
            <v>m2</v>
          </cell>
          <cell r="E167">
            <v>120</v>
          </cell>
          <cell r="F167">
            <v>42468.434871299731</v>
          </cell>
          <cell r="G167">
            <v>329.74254000000002</v>
          </cell>
          <cell r="H167">
            <v>2021.9958464000001</v>
          </cell>
          <cell r="I167">
            <v>57176.14270663201</v>
          </cell>
          <cell r="J167">
            <v>6861137.1247958411</v>
          </cell>
        </row>
        <row r="168">
          <cell r="C168" t="str">
            <v>Cèt thÐp c¸c lo¹i</v>
          </cell>
          <cell r="D168" t="str">
            <v>TÊn</v>
          </cell>
          <cell r="E168">
            <v>1.2</v>
          </cell>
          <cell r="F168">
            <v>4911215.3371428577</v>
          </cell>
          <cell r="G168">
            <v>159406.01</v>
          </cell>
          <cell r="H168">
            <v>99583.053999999989</v>
          </cell>
          <cell r="I168">
            <v>6954137.4757699519</v>
          </cell>
          <cell r="J168">
            <v>8344964.9709239416</v>
          </cell>
        </row>
        <row r="169">
          <cell r="C169" t="str">
            <v>3. Lan can tay vÞn b»ng BTCT</v>
          </cell>
          <cell r="D169" t="str">
            <v>md</v>
          </cell>
          <cell r="E169">
            <v>44.04</v>
          </cell>
          <cell r="I169">
            <v>450000</v>
          </cell>
          <cell r="J169">
            <v>19818000</v>
          </cell>
        </row>
        <row r="170">
          <cell r="C170" t="str">
            <v>4. B¶n dÉn KT(300x220x20)cm</v>
          </cell>
          <cell r="D170" t="str">
            <v>b¶n</v>
          </cell>
          <cell r="E170">
            <v>8</v>
          </cell>
          <cell r="I170">
            <v>2200000</v>
          </cell>
          <cell r="J170">
            <v>17600000</v>
          </cell>
        </row>
        <row r="171">
          <cell r="C171" t="str">
            <v>5. Khe co d·n cao su</v>
          </cell>
          <cell r="D171" t="str">
            <v>md</v>
          </cell>
          <cell r="E171">
            <v>16</v>
          </cell>
          <cell r="I171">
            <v>2500000</v>
          </cell>
          <cell r="J171">
            <v>40000000</v>
          </cell>
        </row>
        <row r="172">
          <cell r="C172" t="str">
            <v>6. T­êng hé lan mÒm</v>
          </cell>
          <cell r="D172" t="str">
            <v>md</v>
          </cell>
          <cell r="E172">
            <v>40</v>
          </cell>
          <cell r="I172">
            <v>450000</v>
          </cell>
          <cell r="J172">
            <v>18000000</v>
          </cell>
        </row>
        <row r="173">
          <cell r="C173" t="str">
            <v>7. Mè cÇu</v>
          </cell>
          <cell r="I173">
            <v>0</v>
          </cell>
          <cell r="J173">
            <v>517250349.20303231</v>
          </cell>
        </row>
        <row r="174">
          <cell r="C174" t="str">
            <v>Bª t«ng M300</v>
          </cell>
          <cell r="D174" t="str">
            <v>m3</v>
          </cell>
          <cell r="E174">
            <v>146.88</v>
          </cell>
          <cell r="F174">
            <v>563323.6672165714</v>
          </cell>
          <cell r="G174">
            <v>83931.68</v>
          </cell>
          <cell r="H174">
            <v>50524.219980000002</v>
          </cell>
          <cell r="I174">
            <v>1211661.7359944407</v>
          </cell>
          <cell r="J174">
            <v>177968875.78286344</v>
          </cell>
        </row>
        <row r="175">
          <cell r="C175" t="str">
            <v>Bª t«ng M250</v>
          </cell>
          <cell r="D175" t="str">
            <v>m3</v>
          </cell>
          <cell r="E175">
            <v>18.32</v>
          </cell>
          <cell r="F175">
            <v>467896.36724971433</v>
          </cell>
          <cell r="G175">
            <v>44651.040000000001</v>
          </cell>
          <cell r="H175">
            <v>50524.219980000002</v>
          </cell>
          <cell r="I175">
            <v>913830.47055423819</v>
          </cell>
          <cell r="J175">
            <v>16741374.220553644</v>
          </cell>
        </row>
        <row r="176">
          <cell r="C176" t="str">
            <v>Bª t«ng lãt mãng M100 ®¸ 4x6</v>
          </cell>
          <cell r="D176" t="str">
            <v>m3</v>
          </cell>
          <cell r="E176">
            <v>6.3</v>
          </cell>
          <cell r="F176">
            <v>261846.0050055357</v>
          </cell>
          <cell r="G176">
            <v>22898.699999999997</v>
          </cell>
          <cell r="H176">
            <v>12040.565000000001</v>
          </cell>
          <cell r="I176">
            <v>476409.41943829454</v>
          </cell>
          <cell r="J176">
            <v>3001379.3424612554</v>
          </cell>
        </row>
        <row r="177">
          <cell r="C177" t="str">
            <v>Cèt thÐp c¸c lo¹i</v>
          </cell>
          <cell r="D177" t="str">
            <v>TÊn</v>
          </cell>
          <cell r="E177">
            <v>11.564</v>
          </cell>
          <cell r="F177">
            <v>4932735.3371428577</v>
          </cell>
          <cell r="G177">
            <v>179831.68000000002</v>
          </cell>
          <cell r="H177">
            <v>210581.53</v>
          </cell>
          <cell r="I177">
            <v>7224454.8297665929</v>
          </cell>
          <cell r="J177">
            <v>83543595.651420876</v>
          </cell>
        </row>
        <row r="178">
          <cell r="C178" t="str">
            <v>§¸ héc x©y tø nãn M100</v>
          </cell>
          <cell r="D178" t="str">
            <v>m3</v>
          </cell>
          <cell r="E178">
            <v>85.49</v>
          </cell>
          <cell r="F178">
            <v>278810.8254982286</v>
          </cell>
          <cell r="G178">
            <v>35358.619999999995</v>
          </cell>
          <cell r="H178">
            <v>0</v>
          </cell>
          <cell r="I178">
            <v>488783.70716064883</v>
          </cell>
          <cell r="J178">
            <v>41786119.125163868</v>
          </cell>
        </row>
        <row r="179">
          <cell r="C179" t="str">
            <v>§¸ héc x©y taluy v÷a M100</v>
          </cell>
          <cell r="D179" t="str">
            <v>m3</v>
          </cell>
          <cell r="E179">
            <v>81</v>
          </cell>
          <cell r="F179">
            <v>248531.96105274287</v>
          </cell>
          <cell r="G179">
            <v>31998.09</v>
          </cell>
          <cell r="H179">
            <v>0</v>
          </cell>
          <cell r="I179">
            <v>437566.59880956577</v>
          </cell>
          <cell r="J179">
            <v>35442894.503574826</v>
          </cell>
        </row>
        <row r="180">
          <cell r="C180" t="str">
            <v>§¸ héc x©y mãng, ch©n khay M100</v>
          </cell>
          <cell r="D180" t="str">
            <v>m3</v>
          </cell>
          <cell r="E180">
            <v>67.5</v>
          </cell>
          <cell r="F180">
            <v>248531.96105274287</v>
          </cell>
          <cell r="G180">
            <v>27907.01</v>
          </cell>
          <cell r="H180">
            <v>0</v>
          </cell>
          <cell r="I180">
            <v>421653.28258626495</v>
          </cell>
          <cell r="J180">
            <v>28461596.574572884</v>
          </cell>
        </row>
        <row r="181">
          <cell r="C181" t="str">
            <v xml:space="preserve">D¨m s¹n ®Öm </v>
          </cell>
          <cell r="D181" t="str">
            <v>m3</v>
          </cell>
          <cell r="E181">
            <v>71.09</v>
          </cell>
          <cell r="F181">
            <v>135855.41509523807</v>
          </cell>
          <cell r="G181">
            <v>30115.26</v>
          </cell>
          <cell r="H181">
            <v>0</v>
          </cell>
          <cell r="I181">
            <v>288292.40124649595</v>
          </cell>
          <cell r="J181">
            <v>20494706.804613397</v>
          </cell>
        </row>
        <row r="182">
          <cell r="C182" t="str">
            <v xml:space="preserve">§µo mãng ®Êt cÊp 3 </v>
          </cell>
          <cell r="D182" t="str">
            <v>m3</v>
          </cell>
          <cell r="E182">
            <v>708.5</v>
          </cell>
          <cell r="F182">
            <v>0</v>
          </cell>
          <cell r="G182">
            <v>5890.0582800000002</v>
          </cell>
          <cell r="H182">
            <v>2404.6233119999997</v>
          </cell>
          <cell r="I182">
            <v>26458.435658106639</v>
          </cell>
          <cell r="J182">
            <v>18745801.663768552</v>
          </cell>
        </row>
        <row r="183">
          <cell r="C183" t="str">
            <v>§¾p ®Êt cÊp 3</v>
          </cell>
          <cell r="D183" t="str">
            <v>m3</v>
          </cell>
          <cell r="E183">
            <v>1550.1</v>
          </cell>
          <cell r="F183">
            <v>0</v>
          </cell>
          <cell r="G183">
            <v>9298.26</v>
          </cell>
          <cell r="H183">
            <v>0</v>
          </cell>
          <cell r="I183">
            <v>36167.992732107356</v>
          </cell>
          <cell r="J183">
            <v>56064005.534039609</v>
          </cell>
        </row>
        <row r="184">
          <cell r="C184" t="str">
            <v>Thi c«ng mè</v>
          </cell>
          <cell r="D184" t="str">
            <v>TB</v>
          </cell>
          <cell r="J184">
            <v>35000000</v>
          </cell>
        </row>
        <row r="185">
          <cell r="C185" t="str">
            <v xml:space="preserve">8. Cäc BTCT (35x35)cm </v>
          </cell>
          <cell r="D185" t="str">
            <v>md</v>
          </cell>
          <cell r="E185">
            <v>360</v>
          </cell>
          <cell r="I185">
            <v>400000</v>
          </cell>
          <cell r="J185">
            <v>144000000</v>
          </cell>
        </row>
        <row r="186">
          <cell r="C186" t="str">
            <v>9. H¹ng môc kh¸c</v>
          </cell>
          <cell r="D186" t="str">
            <v>TB</v>
          </cell>
          <cell r="I186">
            <v>0</v>
          </cell>
          <cell r="J186">
            <v>30000000</v>
          </cell>
        </row>
        <row r="187">
          <cell r="C187" t="str">
            <v>§¾p ®Êt ®ª quai</v>
          </cell>
          <cell r="D187" t="str">
            <v>m3</v>
          </cell>
          <cell r="E187">
            <v>54.32</v>
          </cell>
          <cell r="F187">
            <v>0</v>
          </cell>
          <cell r="G187">
            <v>29528.04</v>
          </cell>
          <cell r="H187">
            <v>0</v>
          </cell>
          <cell r="I187">
            <v>137828.35964320746</v>
          </cell>
          <cell r="J187">
            <v>7486836.4958190294</v>
          </cell>
        </row>
        <row r="188">
          <cell r="C188" t="str">
            <v>M¸y b¬m n­íc</v>
          </cell>
          <cell r="D188" t="str">
            <v>Ca</v>
          </cell>
          <cell r="E188">
            <v>30</v>
          </cell>
          <cell r="F188">
            <v>0</v>
          </cell>
          <cell r="G188">
            <v>0</v>
          </cell>
          <cell r="H188">
            <v>466499</v>
          </cell>
          <cell r="I188">
            <v>625657.55711489427</v>
          </cell>
          <cell r="J188">
            <v>18769726.713446829</v>
          </cell>
        </row>
        <row r="189">
          <cell r="C189" t="str">
            <v>Mua vµ l¾p ®Æt biÓn b¸o ®­êng bé</v>
          </cell>
          <cell r="D189" t="str">
            <v>Bé</v>
          </cell>
          <cell r="E189">
            <v>4</v>
          </cell>
          <cell r="F189">
            <v>594310.03418620001</v>
          </cell>
          <cell r="G189">
            <v>9170.9856</v>
          </cell>
          <cell r="H189">
            <v>2246.2963200000004</v>
          </cell>
          <cell r="I189">
            <v>860000</v>
          </cell>
          <cell r="J189">
            <v>3440000</v>
          </cell>
        </row>
        <row r="190">
          <cell r="C190" t="str">
            <v>10. Ph¸ dì cÇu cò</v>
          </cell>
          <cell r="J190">
            <v>28093660.225139789</v>
          </cell>
        </row>
        <row r="191">
          <cell r="C191" t="str">
            <v>§Ëp bá bª t«ng cÇu cò</v>
          </cell>
          <cell r="D191" t="str">
            <v>m3</v>
          </cell>
          <cell r="E191">
            <v>28.46</v>
          </cell>
          <cell r="F191">
            <v>0</v>
          </cell>
          <cell r="G191">
            <v>68671.7</v>
          </cell>
          <cell r="H191">
            <v>0</v>
          </cell>
          <cell r="I191">
            <v>267116.37946255063</v>
          </cell>
          <cell r="J191">
            <v>7602132.159504191</v>
          </cell>
        </row>
        <row r="192">
          <cell r="C192" t="str">
            <v>§Ëp bá ®¸ héc x©y cò</v>
          </cell>
          <cell r="D192" t="str">
            <v>m3</v>
          </cell>
          <cell r="E192">
            <v>132.30000000000001</v>
          </cell>
          <cell r="F192">
            <v>0</v>
          </cell>
          <cell r="G192">
            <v>22208.720000000001</v>
          </cell>
          <cell r="H192">
            <v>0</v>
          </cell>
          <cell r="I192">
            <v>86386.573783633401</v>
          </cell>
          <cell r="J192">
            <v>11428943.7115747</v>
          </cell>
        </row>
        <row r="193">
          <cell r="C193" t="str">
            <v>Th¸o dì thÐp cÇu cò</v>
          </cell>
          <cell r="D193" t="str">
            <v>TÊn</v>
          </cell>
          <cell r="E193">
            <v>4.71</v>
          </cell>
          <cell r="F193">
            <v>215999.99999999997</v>
          </cell>
          <cell r="G193">
            <v>218652</v>
          </cell>
          <cell r="H193">
            <v>543277.45000000007</v>
          </cell>
          <cell r="I193">
            <v>1924115.5741105948</v>
          </cell>
          <cell r="J193">
            <v>9062584.3540609013</v>
          </cell>
        </row>
        <row r="194">
          <cell r="C194" t="str">
            <v>11. TuyÕn tr¸nh</v>
          </cell>
          <cell r="I194">
            <v>0</v>
          </cell>
          <cell r="J194">
            <v>348720689.6265291</v>
          </cell>
        </row>
        <row r="195">
          <cell r="C195" t="str">
            <v>DÇm I500 lµm cÇu t¹m</v>
          </cell>
          <cell r="D195" t="str">
            <v>TÊn</v>
          </cell>
          <cell r="E195">
            <v>7.5359999999999996</v>
          </cell>
          <cell r="F195">
            <v>999886.30761904758</v>
          </cell>
          <cell r="G195">
            <v>346912.49600000004</v>
          </cell>
          <cell r="H195">
            <v>446151.53</v>
          </cell>
          <cell r="I195">
            <v>3623924.8854130441</v>
          </cell>
          <cell r="J195">
            <v>27309897.936472699</v>
          </cell>
        </row>
        <row r="196">
          <cell r="C196" t="str">
            <v>L¾p dùng vµ th¸o dì cÇu t¹m</v>
          </cell>
          <cell r="D196" t="str">
            <v>TÊn</v>
          </cell>
          <cell r="E196">
            <v>7.5359999999999996</v>
          </cell>
          <cell r="F196">
            <v>278999.99999999994</v>
          </cell>
          <cell r="G196">
            <v>218652</v>
          </cell>
          <cell r="H196">
            <v>543277.45000000007</v>
          </cell>
          <cell r="I196">
            <v>2200391.9957527202</v>
          </cell>
          <cell r="J196">
            <v>16582154.079992497</v>
          </cell>
        </row>
        <row r="197">
          <cell r="C197" t="str">
            <v>L¾p ®Æt vµ th¸o dì rä ®¸</v>
          </cell>
          <cell r="D197" t="str">
            <v>Rä</v>
          </cell>
          <cell r="E197">
            <v>140</v>
          </cell>
          <cell r="F197">
            <v>167311.23357142857</v>
          </cell>
          <cell r="G197">
            <v>63119.520000000004</v>
          </cell>
          <cell r="H197">
            <v>0</v>
          </cell>
          <cell r="I197">
            <v>498735.7040999615</v>
          </cell>
          <cell r="J197">
            <v>69822998.573994607</v>
          </cell>
        </row>
        <row r="198">
          <cell r="C198" t="str">
            <v xml:space="preserve">§¾p ®Êt nÒn ®­êng </v>
          </cell>
          <cell r="D198" t="str">
            <v>m3</v>
          </cell>
          <cell r="E198">
            <v>3240</v>
          </cell>
          <cell r="F198">
            <v>5714.2857142857138</v>
          </cell>
          <cell r="G198">
            <v>6287.7246742857133</v>
          </cell>
          <cell r="H198">
            <v>16215.547368</v>
          </cell>
          <cell r="I198">
            <v>60797.097711059716</v>
          </cell>
          <cell r="J198">
            <v>196982596.58383349</v>
          </cell>
        </row>
        <row r="199">
          <cell r="C199" t="str">
            <v>Mãng cÊp phèi ®¸ d¨m lo¹i 1</v>
          </cell>
          <cell r="D199" t="str">
            <v>m3</v>
          </cell>
          <cell r="E199">
            <v>148.5</v>
          </cell>
          <cell r="F199">
            <v>211603.89028571427</v>
          </cell>
          <cell r="G199">
            <v>675.13600000000008</v>
          </cell>
          <cell r="H199">
            <v>7602.8820839999989</v>
          </cell>
          <cell r="I199">
            <v>256047.42392078004</v>
          </cell>
          <cell r="J199">
            <v>38023042.452235833</v>
          </cell>
        </row>
        <row r="200">
          <cell r="C200" t="str">
            <v>cÇu khe thê km401+362.66</v>
          </cell>
          <cell r="J200">
            <v>1659700711.0894449</v>
          </cell>
        </row>
        <row r="201">
          <cell r="C201" t="str">
            <v>1. DÇm b¶n BTCT D¦L L=9m</v>
          </cell>
          <cell r="J201">
            <v>333000000</v>
          </cell>
        </row>
        <row r="202">
          <cell r="C202" t="str">
            <v>DÇm b¶n BTCT D¦L L=9m</v>
          </cell>
          <cell r="D202" t="str">
            <v>DÇm</v>
          </cell>
          <cell r="E202">
            <v>9</v>
          </cell>
          <cell r="F202" t="e">
            <v>#N/A</v>
          </cell>
          <cell r="G202" t="e">
            <v>#N/A</v>
          </cell>
          <cell r="H202" t="e">
            <v>#N/A</v>
          </cell>
          <cell r="I202">
            <v>25000000</v>
          </cell>
          <cell r="J202">
            <v>225000000</v>
          </cell>
        </row>
        <row r="203">
          <cell r="C203" t="str">
            <v>Lao l¾p dÇm b¶n BTCT D¦L L=9m</v>
          </cell>
          <cell r="D203" t="str">
            <v>DÇm</v>
          </cell>
          <cell r="E203">
            <v>9</v>
          </cell>
          <cell r="F203" t="e">
            <v>#N/A</v>
          </cell>
          <cell r="G203" t="e">
            <v>#N/A</v>
          </cell>
          <cell r="H203" t="e">
            <v>#N/A</v>
          </cell>
          <cell r="I203">
            <v>12000000</v>
          </cell>
          <cell r="J203">
            <v>108000000</v>
          </cell>
        </row>
        <row r="204">
          <cell r="C204" t="str">
            <v>2. Líp phñ mÆt cÇu</v>
          </cell>
          <cell r="I204">
            <v>0</v>
          </cell>
          <cell r="J204">
            <v>18106924.370404184</v>
          </cell>
        </row>
        <row r="205">
          <cell r="C205" t="str">
            <v>Bª t«ng t¹o dèc M300</v>
          </cell>
          <cell r="D205" t="str">
            <v>m3</v>
          </cell>
          <cell r="E205">
            <v>7.7</v>
          </cell>
          <cell r="F205">
            <v>574369.22931885719</v>
          </cell>
          <cell r="G205">
            <v>40910.799999999996</v>
          </cell>
          <cell r="H205">
            <v>12642.59325</v>
          </cell>
          <cell r="I205">
            <v>983321.19550532626</v>
          </cell>
          <cell r="J205">
            <v>7571573.2053910121</v>
          </cell>
        </row>
        <row r="206">
          <cell r="C206" t="str">
            <v>BTN h¹t mÞn dµy 5cm</v>
          </cell>
          <cell r="D206" t="str">
            <v>m2</v>
          </cell>
          <cell r="E206">
            <v>72</v>
          </cell>
          <cell r="F206">
            <v>42468.434871299731</v>
          </cell>
          <cell r="G206">
            <v>329.74254000000002</v>
          </cell>
          <cell r="H206">
            <v>2021.9958464000001</v>
          </cell>
          <cell r="I206">
            <v>57176.14270663201</v>
          </cell>
          <cell r="J206">
            <v>4116682.2748775049</v>
          </cell>
        </row>
        <row r="207">
          <cell r="C207" t="str">
            <v>Cèt thÐp c¸c lo¹i</v>
          </cell>
          <cell r="D207" t="str">
            <v>TÊn</v>
          </cell>
          <cell r="E207">
            <v>0.92300000000000004</v>
          </cell>
          <cell r="F207">
            <v>4911215.3371428577</v>
          </cell>
          <cell r="G207">
            <v>159406.01</v>
          </cell>
          <cell r="H207">
            <v>99583.053999999989</v>
          </cell>
          <cell r="I207">
            <v>6954137.4757699519</v>
          </cell>
          <cell r="J207">
            <v>6418668.8901356664</v>
          </cell>
        </row>
        <row r="208">
          <cell r="C208" t="str">
            <v>3. Lan can tay vÞn b»ng BTCT</v>
          </cell>
          <cell r="D208" t="str">
            <v>md</v>
          </cell>
          <cell r="E208">
            <v>41.88</v>
          </cell>
          <cell r="I208">
            <v>450000</v>
          </cell>
          <cell r="J208">
            <v>18846000</v>
          </cell>
        </row>
        <row r="209">
          <cell r="C209" t="str">
            <v>4. B¶n dÉn KT(300x220x20)cm</v>
          </cell>
          <cell r="D209" t="str">
            <v>b¶n</v>
          </cell>
          <cell r="E209">
            <v>8</v>
          </cell>
          <cell r="I209">
            <v>2200000</v>
          </cell>
          <cell r="J209">
            <v>17600000</v>
          </cell>
        </row>
        <row r="210">
          <cell r="C210" t="str">
            <v>5. MatÝt tÈm nhùa ®­êng</v>
          </cell>
          <cell r="D210" t="str">
            <v>m3</v>
          </cell>
          <cell r="E210">
            <v>0.18</v>
          </cell>
          <cell r="I210">
            <v>150000</v>
          </cell>
          <cell r="J210">
            <v>27000</v>
          </cell>
        </row>
        <row r="211">
          <cell r="C211" t="str">
            <v>6. T­êng hé lan mÒm</v>
          </cell>
          <cell r="D211" t="str">
            <v>md</v>
          </cell>
          <cell r="E211">
            <v>40</v>
          </cell>
          <cell r="I211">
            <v>450000</v>
          </cell>
          <cell r="J211">
            <v>18000000</v>
          </cell>
        </row>
        <row r="212">
          <cell r="C212" t="str">
            <v>7. Mè cÇu</v>
          </cell>
          <cell r="I212">
            <v>0</v>
          </cell>
          <cell r="J212">
            <v>898913500.1734997</v>
          </cell>
        </row>
        <row r="213">
          <cell r="C213" t="str">
            <v>Bª t«ng M300</v>
          </cell>
          <cell r="D213" t="str">
            <v>m3</v>
          </cell>
          <cell r="E213">
            <v>254.56</v>
          </cell>
          <cell r="F213">
            <v>563323.6672165714</v>
          </cell>
          <cell r="G213">
            <v>83931.68</v>
          </cell>
          <cell r="H213">
            <v>50524.219980000002</v>
          </cell>
          <cell r="I213">
            <v>1211661.7359944407</v>
          </cell>
          <cell r="J213">
            <v>308440611.51474482</v>
          </cell>
        </row>
        <row r="214">
          <cell r="C214" t="str">
            <v>Bª t«ng M250</v>
          </cell>
          <cell r="D214" t="str">
            <v>m3</v>
          </cell>
          <cell r="E214">
            <v>48.58</v>
          </cell>
          <cell r="F214">
            <v>467896.36724971433</v>
          </cell>
          <cell r="G214">
            <v>44651.040000000001</v>
          </cell>
          <cell r="H214">
            <v>50524.219980000002</v>
          </cell>
          <cell r="I214">
            <v>913830.47055423819</v>
          </cell>
          <cell r="J214">
            <v>44393884.259524889</v>
          </cell>
        </row>
        <row r="215">
          <cell r="C215" t="str">
            <v>Bª t«ng lãt mãng M100 ®¸ 4x6</v>
          </cell>
          <cell r="D215" t="str">
            <v>m3</v>
          </cell>
          <cell r="E215">
            <v>7.2</v>
          </cell>
          <cell r="F215">
            <v>261846.0050055357</v>
          </cell>
          <cell r="G215">
            <v>22898.699999999997</v>
          </cell>
          <cell r="H215">
            <v>12040.565000000001</v>
          </cell>
          <cell r="I215">
            <v>476409.41943829454</v>
          </cell>
          <cell r="J215">
            <v>3430147.8199557206</v>
          </cell>
        </row>
        <row r="216">
          <cell r="C216" t="str">
            <v>Cèt thÐp c¸c lo¹i</v>
          </cell>
          <cell r="D216" t="str">
            <v>TÊn</v>
          </cell>
          <cell r="E216">
            <v>21.219000000000001</v>
          </cell>
          <cell r="F216">
            <v>4932735.3371428577</v>
          </cell>
          <cell r="G216">
            <v>179831.68000000002</v>
          </cell>
          <cell r="H216">
            <v>210581.53</v>
          </cell>
          <cell r="I216">
            <v>7224454.8297665929</v>
          </cell>
          <cell r="J216">
            <v>153295707.03281733</v>
          </cell>
        </row>
        <row r="217">
          <cell r="C217" t="str">
            <v>§¸ héc x©y tø nãn M100</v>
          </cell>
          <cell r="D217" t="str">
            <v>m3</v>
          </cell>
          <cell r="E217">
            <v>81</v>
          </cell>
          <cell r="F217">
            <v>278810.8254982286</v>
          </cell>
          <cell r="G217">
            <v>35358.619999999995</v>
          </cell>
          <cell r="H217">
            <v>0</v>
          </cell>
          <cell r="I217">
            <v>488783.70716064883</v>
          </cell>
          <cell r="J217">
            <v>39591480.280012555</v>
          </cell>
        </row>
        <row r="218">
          <cell r="C218" t="str">
            <v>§¸ héc x©y taluy v÷a M100</v>
          </cell>
          <cell r="D218" t="str">
            <v>m3</v>
          </cell>
          <cell r="E218">
            <v>37.5</v>
          </cell>
          <cell r="F218">
            <v>248531.96105274287</v>
          </cell>
          <cell r="G218">
            <v>31998.09</v>
          </cell>
          <cell r="H218">
            <v>0</v>
          </cell>
          <cell r="I218">
            <v>437566.59880956577</v>
          </cell>
          <cell r="J218">
            <v>16408747.455358716</v>
          </cell>
        </row>
        <row r="219">
          <cell r="C219" t="str">
            <v>§¸ héc x©y v÷a M100 gia cè lßng cÇu</v>
          </cell>
          <cell r="D219" t="str">
            <v>m3</v>
          </cell>
          <cell r="E219">
            <v>67.03</v>
          </cell>
          <cell r="F219">
            <v>248531.96105274287</v>
          </cell>
          <cell r="G219">
            <v>30390.880000000001</v>
          </cell>
          <cell r="H219">
            <v>0</v>
          </cell>
          <cell r="I219">
            <v>437566.59880956577</v>
          </cell>
          <cell r="J219">
            <v>29330089.118205193</v>
          </cell>
        </row>
        <row r="220">
          <cell r="C220" t="str">
            <v>§¸ héc x©y mãng, ch©n khay M100</v>
          </cell>
          <cell r="D220" t="str">
            <v>m3</v>
          </cell>
          <cell r="E220">
            <v>84.54</v>
          </cell>
          <cell r="F220">
            <v>248531.96105274287</v>
          </cell>
          <cell r="G220">
            <v>27907.01</v>
          </cell>
          <cell r="H220">
            <v>0</v>
          </cell>
          <cell r="I220">
            <v>421653.28258626495</v>
          </cell>
          <cell r="J220">
            <v>35646568.509842843</v>
          </cell>
        </row>
        <row r="221">
          <cell r="C221" t="str">
            <v xml:space="preserve">D¨m s¹n ®Öm </v>
          </cell>
          <cell r="D221" t="str">
            <v>m3</v>
          </cell>
          <cell r="E221">
            <v>79.849999999999994</v>
          </cell>
          <cell r="F221">
            <v>135855.41509523807</v>
          </cell>
          <cell r="G221">
            <v>30115.26</v>
          </cell>
          <cell r="H221">
            <v>0</v>
          </cell>
          <cell r="I221">
            <v>288292.40124649595</v>
          </cell>
          <cell r="J221">
            <v>23020148.239532702</v>
          </cell>
        </row>
        <row r="222">
          <cell r="C222" t="str">
            <v xml:space="preserve">§µo mãng ®Êt cÊp 3 </v>
          </cell>
          <cell r="D222" t="str">
            <v>m3</v>
          </cell>
          <cell r="E222">
            <v>2658.67</v>
          </cell>
          <cell r="F222">
            <v>0</v>
          </cell>
          <cell r="G222">
            <v>5890.0582800000002</v>
          </cell>
          <cell r="H222">
            <v>2404.6233119999997</v>
          </cell>
          <cell r="I222">
            <v>26458.435658106639</v>
          </cell>
          <cell r="J222">
            <v>70344249.131138384</v>
          </cell>
        </row>
        <row r="223">
          <cell r="C223" t="str">
            <v>§¾p ®Êt cÊp 3</v>
          </cell>
          <cell r="D223" t="str">
            <v>m3</v>
          </cell>
          <cell r="E223">
            <v>3069.34</v>
          </cell>
          <cell r="F223">
            <v>0</v>
          </cell>
          <cell r="G223">
            <v>9298.26</v>
          </cell>
          <cell r="H223">
            <v>0</v>
          </cell>
          <cell r="I223">
            <v>36167.992732107356</v>
          </cell>
          <cell r="J223">
            <v>111011866.8123664</v>
          </cell>
        </row>
        <row r="224">
          <cell r="C224" t="str">
            <v>Thi c«ng mè</v>
          </cell>
          <cell r="D224" t="str">
            <v>TB</v>
          </cell>
          <cell r="J224">
            <v>64000000</v>
          </cell>
        </row>
        <row r="225">
          <cell r="C225" t="str">
            <v xml:space="preserve">8. Cäc BTCT (35x35)cm </v>
          </cell>
          <cell r="D225" t="str">
            <v>md</v>
          </cell>
          <cell r="E225">
            <v>288</v>
          </cell>
          <cell r="I225">
            <v>400000</v>
          </cell>
          <cell r="J225">
            <v>115200000</v>
          </cell>
        </row>
        <row r="226">
          <cell r="C226" t="str">
            <v>9. H¹ng môc kh¸c</v>
          </cell>
          <cell r="D226" t="str">
            <v>TB</v>
          </cell>
          <cell r="I226">
            <v>0</v>
          </cell>
          <cell r="J226">
            <v>44000000</v>
          </cell>
        </row>
        <row r="227">
          <cell r="C227" t="str">
            <v>§¾p ®Êt ®ª quai</v>
          </cell>
          <cell r="D227" t="str">
            <v>m3</v>
          </cell>
          <cell r="E227">
            <v>85.6</v>
          </cell>
          <cell r="F227">
            <v>0</v>
          </cell>
          <cell r="G227">
            <v>29528.04</v>
          </cell>
          <cell r="H227">
            <v>0</v>
          </cell>
          <cell r="I227">
            <v>137828.35964320746</v>
          </cell>
          <cell r="J227">
            <v>11798107.585458558</v>
          </cell>
        </row>
        <row r="228">
          <cell r="C228" t="str">
            <v>M¸y b¬m n­íc</v>
          </cell>
          <cell r="D228" t="str">
            <v>Ca</v>
          </cell>
          <cell r="E228">
            <v>45</v>
          </cell>
          <cell r="F228">
            <v>0</v>
          </cell>
          <cell r="G228">
            <v>0</v>
          </cell>
          <cell r="H228">
            <v>466499</v>
          </cell>
          <cell r="I228">
            <v>625657.55711489427</v>
          </cell>
          <cell r="J228">
            <v>28154590.070170242</v>
          </cell>
        </row>
        <row r="229">
          <cell r="C229" t="str">
            <v>Mua vµ l¾p ®Æt biÓn b¸o ®­êng bé</v>
          </cell>
          <cell r="D229" t="str">
            <v>Bé</v>
          </cell>
          <cell r="E229">
            <v>4</v>
          </cell>
          <cell r="F229">
            <v>594310.03418620001</v>
          </cell>
          <cell r="G229">
            <v>9170.9856</v>
          </cell>
          <cell r="H229">
            <v>2246.2963200000004</v>
          </cell>
          <cell r="I229">
            <v>860000</v>
          </cell>
          <cell r="J229">
            <v>3440000</v>
          </cell>
        </row>
        <row r="230">
          <cell r="C230" t="str">
            <v>10. Ph¸ dì cÇu cò</v>
          </cell>
          <cell r="J230">
            <v>24667345.144283161</v>
          </cell>
        </row>
        <row r="231">
          <cell r="C231" t="str">
            <v>§Ëp bá bª t«ng cÇu cò</v>
          </cell>
          <cell r="D231" t="str">
            <v>m3</v>
          </cell>
          <cell r="E231">
            <v>43.06</v>
          </cell>
          <cell r="F231">
            <v>0</v>
          </cell>
          <cell r="G231">
            <v>68671.7</v>
          </cell>
          <cell r="H231">
            <v>0</v>
          </cell>
          <cell r="I231">
            <v>267116.37946255063</v>
          </cell>
          <cell r="J231">
            <v>11502031.29965743</v>
          </cell>
        </row>
        <row r="232">
          <cell r="C232" t="str">
            <v>§Ëp bá ®¸ héc x©y cò</v>
          </cell>
          <cell r="D232" t="str">
            <v>m3</v>
          </cell>
          <cell r="E232">
            <v>152.4</v>
          </cell>
          <cell r="F232">
            <v>0</v>
          </cell>
          <cell r="G232">
            <v>22208.720000000001</v>
          </cell>
          <cell r="H232">
            <v>0</v>
          </cell>
          <cell r="I232">
            <v>86386.573783633401</v>
          </cell>
          <cell r="J232">
            <v>13165313.84462573</v>
          </cell>
        </row>
        <row r="233">
          <cell r="C233" t="str">
            <v>11. TuyÕn tr¸nh</v>
          </cell>
          <cell r="I233">
            <v>0</v>
          </cell>
          <cell r="J233">
            <v>171339941.4012579</v>
          </cell>
        </row>
        <row r="234">
          <cell r="C234" t="str">
            <v>DÇm I500 lµm cÇu t¹m</v>
          </cell>
          <cell r="D234" t="str">
            <v>TÊn</v>
          </cell>
          <cell r="E234">
            <v>7.5359999999999996</v>
          </cell>
          <cell r="F234">
            <v>999886.30761904758</v>
          </cell>
          <cell r="G234">
            <v>346912.49600000004</v>
          </cell>
          <cell r="H234">
            <v>446151.53</v>
          </cell>
          <cell r="I234">
            <v>3623924.8854130441</v>
          </cell>
          <cell r="J234">
            <v>27309897.936472699</v>
          </cell>
        </row>
        <row r="235">
          <cell r="C235" t="str">
            <v>L¾p dùng vµ th¸o dì cÇu t¹m</v>
          </cell>
          <cell r="D235" t="str">
            <v>TÊn</v>
          </cell>
          <cell r="E235">
            <v>7.5359999999999996</v>
          </cell>
          <cell r="F235">
            <v>278999.99999999994</v>
          </cell>
          <cell r="G235">
            <v>218652</v>
          </cell>
          <cell r="H235">
            <v>543277.45000000007</v>
          </cell>
          <cell r="I235">
            <v>2200391.9957527202</v>
          </cell>
          <cell r="J235">
            <v>16582154.079992497</v>
          </cell>
        </row>
        <row r="236">
          <cell r="C236" t="str">
            <v>L¾p ®Æt vµ th¸o dì rä ®¸</v>
          </cell>
          <cell r="D236" t="str">
            <v>Rä</v>
          </cell>
          <cell r="E236">
            <v>80</v>
          </cell>
          <cell r="F236">
            <v>167311.23357142857</v>
          </cell>
          <cell r="G236">
            <v>63119.520000000004</v>
          </cell>
          <cell r="H236">
            <v>0</v>
          </cell>
          <cell r="I236">
            <v>498735.7040999615</v>
          </cell>
          <cell r="J236">
            <v>39898856.327996917</v>
          </cell>
        </row>
        <row r="237">
          <cell r="C237" t="str">
            <v xml:space="preserve">§¾p ®Êt nÒn ®­êng </v>
          </cell>
          <cell r="D237" t="str">
            <v>m3</v>
          </cell>
          <cell r="E237">
            <v>1015.5</v>
          </cell>
          <cell r="F237">
            <v>5714.2857142857138</v>
          </cell>
          <cell r="G237">
            <v>6287.7246742857133</v>
          </cell>
          <cell r="H237">
            <v>16215.547368</v>
          </cell>
          <cell r="I237">
            <v>60797.097711059716</v>
          </cell>
          <cell r="J237">
            <v>61739452.725581139</v>
          </cell>
        </row>
        <row r="238">
          <cell r="C238" t="str">
            <v>Mãng cÊp phèi ®¸ d¨m lo¹i 1</v>
          </cell>
          <cell r="D238" t="str">
            <v>m3</v>
          </cell>
          <cell r="E238">
            <v>100.8</v>
          </cell>
          <cell r="F238">
            <v>211603.89028571427</v>
          </cell>
          <cell r="G238">
            <v>675.13600000000008</v>
          </cell>
          <cell r="H238">
            <v>7602.8820839999989</v>
          </cell>
          <cell r="I238">
            <v>256047.42392078004</v>
          </cell>
          <cell r="J238">
            <v>25809580.331214629</v>
          </cell>
        </row>
        <row r="239">
          <cell r="C239" t="str">
            <v>cÇu ®µ g©n km401+714.2</v>
          </cell>
          <cell r="J239">
            <v>1732650642.6747282</v>
          </cell>
        </row>
        <row r="240">
          <cell r="C240" t="str">
            <v>1. DÇm BTCT th­êng L=18m</v>
          </cell>
          <cell r="D240" t="str">
            <v>m3</v>
          </cell>
          <cell r="E240">
            <v>152.4</v>
          </cell>
          <cell r="F240">
            <v>0</v>
          </cell>
          <cell r="G240">
            <v>22208.720000000001</v>
          </cell>
          <cell r="H240">
            <v>0</v>
          </cell>
          <cell r="I240">
            <v>86386.573783633401</v>
          </cell>
          <cell r="J240">
            <v>371000000</v>
          </cell>
        </row>
        <row r="241">
          <cell r="C241" t="str">
            <v>DÇm BTCT th­êng L=18m</v>
          </cell>
          <cell r="D241" t="str">
            <v>DÇm</v>
          </cell>
          <cell r="E241">
            <v>5</v>
          </cell>
          <cell r="F241" t="e">
            <v>#N/A</v>
          </cell>
          <cell r="G241" t="e">
            <v>#N/A</v>
          </cell>
          <cell r="H241" t="e">
            <v>#N/A</v>
          </cell>
          <cell r="I241">
            <v>50000000</v>
          </cell>
          <cell r="J241">
            <v>250000000</v>
          </cell>
        </row>
        <row r="242">
          <cell r="C242" t="str">
            <v>Lao l¾p dÇm BTCT th­êng  L=18m</v>
          </cell>
          <cell r="D242" t="str">
            <v>DÇm</v>
          </cell>
          <cell r="E242">
            <v>5</v>
          </cell>
          <cell r="F242" t="e">
            <v>#N/A</v>
          </cell>
          <cell r="G242" t="e">
            <v>#N/A</v>
          </cell>
          <cell r="H242" t="e">
            <v>#N/A</v>
          </cell>
          <cell r="I242">
            <v>20000000</v>
          </cell>
          <cell r="J242">
            <v>100000000</v>
          </cell>
        </row>
        <row r="243">
          <cell r="C243" t="str">
            <v>Mua vµ l¾p ®Æt gèi cÇu b»ng cao su</v>
          </cell>
          <cell r="D243" t="str">
            <v>Gèi</v>
          </cell>
          <cell r="E243">
            <v>10</v>
          </cell>
          <cell r="F243">
            <v>1581785.4</v>
          </cell>
          <cell r="G243">
            <v>30683.100000000002</v>
          </cell>
          <cell r="H243">
            <v>0</v>
          </cell>
          <cell r="I243">
            <v>2100000</v>
          </cell>
          <cell r="J243">
            <v>21000000</v>
          </cell>
        </row>
        <row r="244">
          <cell r="C244" t="str">
            <v>2. Líp phñ mÆt cÇu</v>
          </cell>
          <cell r="I244">
            <v>0</v>
          </cell>
          <cell r="J244">
            <v>32407147.730140436</v>
          </cell>
        </row>
        <row r="245">
          <cell r="C245" t="str">
            <v>Bª t«ng t¹o dèc M300</v>
          </cell>
          <cell r="D245" t="str">
            <v>m3</v>
          </cell>
          <cell r="E245">
            <v>14.4</v>
          </cell>
          <cell r="F245">
            <v>574369.22931885719</v>
          </cell>
          <cell r="G245">
            <v>40910.799999999996</v>
          </cell>
          <cell r="H245">
            <v>12642.59325</v>
          </cell>
          <cell r="I245">
            <v>983321.19550532626</v>
          </cell>
          <cell r="J245">
            <v>14159825.215276698</v>
          </cell>
        </row>
        <row r="246">
          <cell r="C246" t="str">
            <v>BTN h¹t mÞn dµy 5cm</v>
          </cell>
          <cell r="D246" t="str">
            <v>m2</v>
          </cell>
          <cell r="E246">
            <v>144</v>
          </cell>
          <cell r="F246">
            <v>42468.434871299731</v>
          </cell>
          <cell r="G246">
            <v>329.74254000000002</v>
          </cell>
          <cell r="H246">
            <v>2021.9958464000001</v>
          </cell>
          <cell r="I246">
            <v>57176.14270663201</v>
          </cell>
          <cell r="J246">
            <v>8233364.5497550098</v>
          </cell>
        </row>
        <row r="247">
          <cell r="C247" t="str">
            <v>Cèt thÐp c¸c lo¹i</v>
          </cell>
          <cell r="D247" t="str">
            <v>TÊn</v>
          </cell>
          <cell r="E247">
            <v>1.44</v>
          </cell>
          <cell r="F247">
            <v>4911215.3371428577</v>
          </cell>
          <cell r="G247">
            <v>159406.01</v>
          </cell>
          <cell r="H247">
            <v>99583.053999999989</v>
          </cell>
          <cell r="I247">
            <v>6954137.4757699519</v>
          </cell>
          <cell r="J247">
            <v>10013957.96510873</v>
          </cell>
        </row>
        <row r="248">
          <cell r="C248" t="str">
            <v>3. Lan can tay vÞn b»ng BTCT</v>
          </cell>
          <cell r="D248" t="str">
            <v>md</v>
          </cell>
          <cell r="E248">
            <v>60.36</v>
          </cell>
          <cell r="I248">
            <v>450000</v>
          </cell>
          <cell r="J248">
            <v>27162000</v>
          </cell>
        </row>
        <row r="249">
          <cell r="C249" t="str">
            <v>4. B¶n dÉn KT(300x220x20)cm</v>
          </cell>
          <cell r="D249" t="str">
            <v>b¶n</v>
          </cell>
          <cell r="E249">
            <v>8</v>
          </cell>
          <cell r="I249">
            <v>2200000</v>
          </cell>
          <cell r="J249">
            <v>17600000</v>
          </cell>
        </row>
        <row r="250">
          <cell r="C250" t="str">
            <v>5. Khe co d·n cao su</v>
          </cell>
          <cell r="D250" t="str">
            <v>md</v>
          </cell>
          <cell r="E250">
            <v>16</v>
          </cell>
          <cell r="I250">
            <v>2500000</v>
          </cell>
          <cell r="J250">
            <v>40000000</v>
          </cell>
        </row>
        <row r="251">
          <cell r="C251" t="str">
            <v>6. T­êng hé lan mÒm</v>
          </cell>
          <cell r="D251" t="str">
            <v>md</v>
          </cell>
          <cell r="E251">
            <v>40</v>
          </cell>
          <cell r="I251">
            <v>450000</v>
          </cell>
          <cell r="J251">
            <v>18000000</v>
          </cell>
        </row>
        <row r="252">
          <cell r="C252" t="str">
            <v>7. Mè cÇu</v>
          </cell>
          <cell r="I252">
            <v>0</v>
          </cell>
          <cell r="J252">
            <v>908724718.61787379</v>
          </cell>
        </row>
        <row r="253">
          <cell r="C253" t="str">
            <v>Bª t«ng M300</v>
          </cell>
          <cell r="D253" t="str">
            <v>m3</v>
          </cell>
          <cell r="E253">
            <v>308.48</v>
          </cell>
          <cell r="F253">
            <v>563323.6672165714</v>
          </cell>
          <cell r="G253">
            <v>83931.68</v>
          </cell>
          <cell r="H253">
            <v>50524.219980000002</v>
          </cell>
          <cell r="I253">
            <v>1211661.7359944407</v>
          </cell>
          <cell r="J253">
            <v>373773412.31956512</v>
          </cell>
        </row>
        <row r="254">
          <cell r="C254" t="str">
            <v>Bª t«ng M250</v>
          </cell>
          <cell r="D254" t="str">
            <v>m3</v>
          </cell>
          <cell r="E254">
            <v>59.04</v>
          </cell>
          <cell r="F254">
            <v>467896.36724971433</v>
          </cell>
          <cell r="G254">
            <v>44651.040000000001</v>
          </cell>
          <cell r="H254">
            <v>50524.219980000002</v>
          </cell>
          <cell r="I254">
            <v>913830.47055423819</v>
          </cell>
          <cell r="J254">
            <v>53952550.981522225</v>
          </cell>
        </row>
        <row r="255">
          <cell r="C255" t="str">
            <v>Bª t«ng lãt mãng M100 ®¸ 4x6</v>
          </cell>
          <cell r="D255" t="str">
            <v>m3</v>
          </cell>
          <cell r="E255">
            <v>7.36</v>
          </cell>
          <cell r="F255">
            <v>261846.0050055357</v>
          </cell>
          <cell r="G255">
            <v>22898.699999999997</v>
          </cell>
          <cell r="H255">
            <v>12040.565000000001</v>
          </cell>
          <cell r="I255">
            <v>476409.41943829454</v>
          </cell>
          <cell r="J255">
            <v>3506373.3270658478</v>
          </cell>
        </row>
        <row r="256">
          <cell r="C256" t="str">
            <v>Cèt thÐp c¸c lo¹i</v>
          </cell>
          <cell r="D256" t="str">
            <v>TÊn</v>
          </cell>
          <cell r="E256">
            <v>25.73</v>
          </cell>
          <cell r="F256">
            <v>4932735.3371428577</v>
          </cell>
          <cell r="G256">
            <v>179831.68000000002</v>
          </cell>
          <cell r="H256">
            <v>210581.53</v>
          </cell>
          <cell r="I256">
            <v>7224454.8297665929</v>
          </cell>
          <cell r="J256">
            <v>185885222.76989445</v>
          </cell>
        </row>
        <row r="257">
          <cell r="C257" t="str">
            <v>§¸ héc x©y tø nãn M100</v>
          </cell>
          <cell r="D257" t="str">
            <v>m3</v>
          </cell>
          <cell r="E257">
            <v>59.35</v>
          </cell>
          <cell r="F257">
            <v>278810.8254982286</v>
          </cell>
          <cell r="G257">
            <v>35358.619999999995</v>
          </cell>
          <cell r="H257">
            <v>0</v>
          </cell>
          <cell r="I257">
            <v>488783.70716064883</v>
          </cell>
          <cell r="J257">
            <v>29009313.01998451</v>
          </cell>
        </row>
        <row r="258">
          <cell r="C258" t="str">
            <v>§¸ héc x©y taluy v÷a M100</v>
          </cell>
          <cell r="D258" t="str">
            <v>m3</v>
          </cell>
          <cell r="E258">
            <v>103.13</v>
          </cell>
          <cell r="F258">
            <v>248531.96105274287</v>
          </cell>
          <cell r="G258">
            <v>31998.09</v>
          </cell>
          <cell r="H258">
            <v>0</v>
          </cell>
          <cell r="I258">
            <v>437566.59880956577</v>
          </cell>
          <cell r="J258">
            <v>45126243.335230514</v>
          </cell>
        </row>
        <row r="259">
          <cell r="C259" t="str">
            <v>§¸ héc x©y mãng, ch©n khay M100</v>
          </cell>
          <cell r="D259" t="str">
            <v>m3</v>
          </cell>
          <cell r="E259">
            <v>74.22</v>
          </cell>
          <cell r="F259">
            <v>248531.96105274287</v>
          </cell>
          <cell r="G259">
            <v>27907.01</v>
          </cell>
          <cell r="H259">
            <v>0</v>
          </cell>
          <cell r="I259">
            <v>421653.28258626495</v>
          </cell>
          <cell r="J259">
            <v>31295106.633552585</v>
          </cell>
        </row>
        <row r="260">
          <cell r="C260" t="str">
            <v xml:space="preserve">D¨m s¹n ®Öm </v>
          </cell>
          <cell r="D260" t="str">
            <v>m3</v>
          </cell>
          <cell r="E260">
            <v>83.19</v>
          </cell>
          <cell r="F260">
            <v>135855.41509523807</v>
          </cell>
          <cell r="G260">
            <v>30115.26</v>
          </cell>
          <cell r="H260">
            <v>0</v>
          </cell>
          <cell r="I260">
            <v>288292.40124649595</v>
          </cell>
          <cell r="J260">
            <v>23983044.859695997</v>
          </cell>
        </row>
        <row r="261">
          <cell r="C261" t="str">
            <v xml:space="preserve">§µo mãng ®Êt cÊp 3 </v>
          </cell>
          <cell r="D261" t="str">
            <v>m3</v>
          </cell>
          <cell r="E261">
            <v>1201</v>
          </cell>
          <cell r="F261">
            <v>0</v>
          </cell>
          <cell r="G261">
            <v>5890.0582800000002</v>
          </cell>
          <cell r="H261">
            <v>2404.6233119999997</v>
          </cell>
          <cell r="I261">
            <v>26458.435658106639</v>
          </cell>
          <cell r="J261">
            <v>31776581.225386072</v>
          </cell>
        </row>
        <row r="262">
          <cell r="C262" t="str">
            <v>§¾p ®Êt cÊp 3</v>
          </cell>
          <cell r="D262" t="str">
            <v>m3</v>
          </cell>
          <cell r="E262">
            <v>1476.91</v>
          </cell>
          <cell r="F262">
            <v>0</v>
          </cell>
          <cell r="G262">
            <v>9298.26</v>
          </cell>
          <cell r="H262">
            <v>0</v>
          </cell>
          <cell r="I262">
            <v>36167.992732107356</v>
          </cell>
          <cell r="J262">
            <v>53416870.145976678</v>
          </cell>
        </row>
        <row r="263">
          <cell r="C263" t="str">
            <v>Thi c«ng mè</v>
          </cell>
          <cell r="D263" t="str">
            <v>TB</v>
          </cell>
          <cell r="J263">
            <v>77000000</v>
          </cell>
        </row>
        <row r="264">
          <cell r="C264" t="str">
            <v xml:space="preserve">8. Cäc BTCT (35x35)cm </v>
          </cell>
          <cell r="D264" t="str">
            <v>md</v>
          </cell>
          <cell r="E264">
            <v>0</v>
          </cell>
          <cell r="I264">
            <v>400000</v>
          </cell>
          <cell r="J264">
            <v>0</v>
          </cell>
        </row>
        <row r="265">
          <cell r="C265" t="str">
            <v>9. Ph¸ dì cÇu cò</v>
          </cell>
          <cell r="J265">
            <v>39762432.747345254</v>
          </cell>
        </row>
        <row r="266">
          <cell r="C266" t="str">
            <v>§Ëp bá bª t«ng cÇu cò</v>
          </cell>
          <cell r="D266" t="str">
            <v>m3</v>
          </cell>
          <cell r="E266">
            <v>96.03</v>
          </cell>
          <cell r="F266">
            <v>0</v>
          </cell>
          <cell r="G266">
            <v>68671.7</v>
          </cell>
          <cell r="H266">
            <v>0</v>
          </cell>
          <cell r="I266">
            <v>267116.37946255063</v>
          </cell>
          <cell r="J266">
            <v>25651185.919788737</v>
          </cell>
        </row>
        <row r="267">
          <cell r="C267" t="str">
            <v>§Ëp bá ®¸ héc x©y cò</v>
          </cell>
          <cell r="D267" t="str">
            <v>m3</v>
          </cell>
          <cell r="E267">
            <v>163.35</v>
          </cell>
          <cell r="F267">
            <v>0</v>
          </cell>
          <cell r="G267">
            <v>22208.720000000001</v>
          </cell>
          <cell r="H267">
            <v>0</v>
          </cell>
          <cell r="I267">
            <v>86386.573783633401</v>
          </cell>
          <cell r="J267">
            <v>14111246.827556515</v>
          </cell>
        </row>
        <row r="268">
          <cell r="C268" t="str">
            <v>10. H¹ng môc kh¸c</v>
          </cell>
          <cell r="D268" t="str">
            <v>TB</v>
          </cell>
          <cell r="I268">
            <v>0</v>
          </cell>
          <cell r="J268">
            <v>60000000</v>
          </cell>
        </row>
        <row r="269">
          <cell r="C269" t="str">
            <v>§¾p ®Êt ®ª quai</v>
          </cell>
          <cell r="D269" t="str">
            <v>m3</v>
          </cell>
          <cell r="E269">
            <v>120</v>
          </cell>
          <cell r="F269">
            <v>0</v>
          </cell>
          <cell r="G269">
            <v>29528.04</v>
          </cell>
          <cell r="H269">
            <v>0</v>
          </cell>
          <cell r="I269">
            <v>137828.35964320746</v>
          </cell>
          <cell r="J269">
            <v>16539403.157184895</v>
          </cell>
        </row>
        <row r="270">
          <cell r="C270" t="str">
            <v>M¸y b¬m n­íc</v>
          </cell>
          <cell r="D270" t="str">
            <v>Ca</v>
          </cell>
          <cell r="E270">
            <v>54</v>
          </cell>
          <cell r="F270">
            <v>0</v>
          </cell>
          <cell r="G270">
            <v>0</v>
          </cell>
          <cell r="H270">
            <v>466499</v>
          </cell>
          <cell r="I270">
            <v>625657.55711489427</v>
          </cell>
          <cell r="J270">
            <v>33785508.084204294</v>
          </cell>
        </row>
        <row r="271">
          <cell r="C271" t="str">
            <v>Mua vµ l¾p ®Æt biÓn b¸o ®­êng bé</v>
          </cell>
          <cell r="D271" t="str">
            <v>Bé</v>
          </cell>
          <cell r="E271">
            <v>4</v>
          </cell>
          <cell r="F271">
            <v>594310.03418620001</v>
          </cell>
          <cell r="G271">
            <v>9170.9856</v>
          </cell>
          <cell r="H271">
            <v>2246.2963200000004</v>
          </cell>
          <cell r="I271">
            <v>860000</v>
          </cell>
          <cell r="J271">
            <v>3440000</v>
          </cell>
        </row>
        <row r="272">
          <cell r="C272" t="str">
            <v>11. TuyÕn tr¸nh</v>
          </cell>
          <cell r="I272">
            <v>0</v>
          </cell>
          <cell r="J272">
            <v>217994343.57936862</v>
          </cell>
        </row>
        <row r="273">
          <cell r="C273" t="str">
            <v>DÇm I500 lµm cÇu t¹m</v>
          </cell>
          <cell r="D273" t="str">
            <v>TÊn</v>
          </cell>
          <cell r="E273">
            <v>7.5359999999999996</v>
          </cell>
          <cell r="F273">
            <v>999886.30761904758</v>
          </cell>
          <cell r="G273">
            <v>346912.49600000004</v>
          </cell>
          <cell r="H273">
            <v>446151.53</v>
          </cell>
          <cell r="I273">
            <v>3623924.8854130441</v>
          </cell>
          <cell r="J273">
            <v>27309897.936472699</v>
          </cell>
        </row>
        <row r="274">
          <cell r="C274" t="str">
            <v>L¾p dùng vµ th¸o dì cÇu t¹m</v>
          </cell>
          <cell r="D274" t="str">
            <v>TÊn</v>
          </cell>
          <cell r="E274">
            <v>7.5359999999999996</v>
          </cell>
          <cell r="F274">
            <v>278999.99999999994</v>
          </cell>
          <cell r="G274">
            <v>218652</v>
          </cell>
          <cell r="H274">
            <v>543277.45000000007</v>
          </cell>
          <cell r="I274">
            <v>2200391.9957527202</v>
          </cell>
          <cell r="J274">
            <v>16582154.079992497</v>
          </cell>
        </row>
        <row r="275">
          <cell r="C275" t="str">
            <v>L¾p ®Æt vµ th¸o dì rä ®¸</v>
          </cell>
          <cell r="D275" t="str">
            <v>Rä</v>
          </cell>
          <cell r="E275">
            <v>80</v>
          </cell>
          <cell r="F275">
            <v>167311.23357142857</v>
          </cell>
          <cell r="G275">
            <v>63119.520000000004</v>
          </cell>
          <cell r="H275">
            <v>0</v>
          </cell>
          <cell r="I275">
            <v>498735.7040999615</v>
          </cell>
          <cell r="J275">
            <v>39898856.327996917</v>
          </cell>
        </row>
        <row r="276">
          <cell r="C276" t="str">
            <v xml:space="preserve">§¾p ®Êt nÒn ®­êng </v>
          </cell>
          <cell r="D276" t="str">
            <v>m3</v>
          </cell>
          <cell r="E276">
            <v>1512.5</v>
          </cell>
          <cell r="F276">
            <v>5714.2857142857138</v>
          </cell>
          <cell r="G276">
            <v>6287.7246742857133</v>
          </cell>
          <cell r="H276">
            <v>16215.547368</v>
          </cell>
          <cell r="I276">
            <v>60797.097711059716</v>
          </cell>
          <cell r="J276">
            <v>91955610.287977815</v>
          </cell>
        </row>
        <row r="277">
          <cell r="C277" t="str">
            <v>Mãng cÊp phèi ®¸ d¨m lo¹i 1</v>
          </cell>
          <cell r="D277" t="str">
            <v>m3</v>
          </cell>
          <cell r="E277">
            <v>165</v>
          </cell>
          <cell r="F277">
            <v>211603.89028571427</v>
          </cell>
          <cell r="G277">
            <v>675.13600000000008</v>
          </cell>
          <cell r="H277">
            <v>7602.8820839999989</v>
          </cell>
          <cell r="I277">
            <v>256047.42392078004</v>
          </cell>
          <cell r="J277">
            <v>42247824.94692871</v>
          </cell>
        </row>
        <row r="278">
          <cell r="C278" t="str">
            <v>cÇu c©y b­ëi km402+955.62</v>
          </cell>
          <cell r="J278">
            <v>1687268738.1014953</v>
          </cell>
        </row>
        <row r="279">
          <cell r="C279" t="str">
            <v>1. DÇm BTCT th­êng L=12m</v>
          </cell>
          <cell r="J279">
            <v>271000000</v>
          </cell>
        </row>
        <row r="280">
          <cell r="C280" t="str">
            <v>DÇm BTCT th­êng L=12m</v>
          </cell>
          <cell r="D280" t="str">
            <v>DÇm</v>
          </cell>
          <cell r="E280">
            <v>5</v>
          </cell>
          <cell r="F280" t="e">
            <v>#N/A</v>
          </cell>
          <cell r="G280" t="e">
            <v>#N/A</v>
          </cell>
          <cell r="H280" t="e">
            <v>#N/A</v>
          </cell>
          <cell r="I280">
            <v>35000000</v>
          </cell>
          <cell r="J280">
            <v>175000000</v>
          </cell>
        </row>
        <row r="281">
          <cell r="C281" t="str">
            <v>Lao l¾p dÇm BTCT L=12m</v>
          </cell>
          <cell r="D281" t="str">
            <v>DÇm</v>
          </cell>
          <cell r="E281">
            <v>5</v>
          </cell>
          <cell r="F281" t="e">
            <v>#N/A</v>
          </cell>
          <cell r="G281" t="e">
            <v>#N/A</v>
          </cell>
          <cell r="H281" t="e">
            <v>#N/A</v>
          </cell>
          <cell r="I281">
            <v>15000000</v>
          </cell>
          <cell r="J281">
            <v>75000000</v>
          </cell>
        </row>
        <row r="282">
          <cell r="C282" t="str">
            <v>Mua vµ l¾p ®Æt gèi cÇu b»ng cao su</v>
          </cell>
          <cell r="D282" t="str">
            <v>Gèi</v>
          </cell>
          <cell r="E282">
            <v>10</v>
          </cell>
          <cell r="F282">
            <v>1581785.4</v>
          </cell>
          <cell r="G282">
            <v>30683.100000000002</v>
          </cell>
          <cell r="H282">
            <v>0</v>
          </cell>
          <cell r="I282">
            <v>2100000</v>
          </cell>
          <cell r="J282">
            <v>21000000</v>
          </cell>
        </row>
        <row r="283">
          <cell r="C283" t="str">
            <v>2. Líp phñ mÆt cÇu</v>
          </cell>
          <cell r="I283">
            <v>0</v>
          </cell>
          <cell r="J283">
            <v>21604765.15342696</v>
          </cell>
        </row>
        <row r="284">
          <cell r="C284" t="str">
            <v>Bª t«ng t¹o dèc M300</v>
          </cell>
          <cell r="D284" t="str">
            <v>m3</v>
          </cell>
          <cell r="E284">
            <v>9.6</v>
          </cell>
          <cell r="F284">
            <v>574369.22931885719</v>
          </cell>
          <cell r="G284">
            <v>40910.799999999996</v>
          </cell>
          <cell r="H284">
            <v>12642.59325</v>
          </cell>
          <cell r="I284">
            <v>983321.19550532626</v>
          </cell>
          <cell r="J284">
            <v>9439883.4768511318</v>
          </cell>
        </row>
        <row r="285">
          <cell r="C285" t="str">
            <v>BTN h¹t mÞn dµy 5cm</v>
          </cell>
          <cell r="D285" t="str">
            <v>m2</v>
          </cell>
          <cell r="E285">
            <v>96</v>
          </cell>
          <cell r="F285">
            <v>42468.434871299731</v>
          </cell>
          <cell r="G285">
            <v>329.74254000000002</v>
          </cell>
          <cell r="H285">
            <v>2021.9958464000001</v>
          </cell>
          <cell r="I285">
            <v>57176.14270663201</v>
          </cell>
          <cell r="J285">
            <v>5488909.6998366732</v>
          </cell>
        </row>
        <row r="286">
          <cell r="C286" t="str">
            <v>Cèt thÐp c¸c lo¹i</v>
          </cell>
          <cell r="D286" t="str">
            <v>TÊn</v>
          </cell>
          <cell r="E286">
            <v>0.96</v>
          </cell>
          <cell r="F286">
            <v>4911215.3371428577</v>
          </cell>
          <cell r="G286">
            <v>159406.01</v>
          </cell>
          <cell r="H286">
            <v>99583.053999999989</v>
          </cell>
          <cell r="I286">
            <v>6954137.4757699519</v>
          </cell>
          <cell r="J286">
            <v>6675971.9767391533</v>
          </cell>
        </row>
        <row r="287">
          <cell r="C287" t="str">
            <v>3. Lan can tay vÞn b»ng BTCT</v>
          </cell>
          <cell r="D287" t="str">
            <v>md</v>
          </cell>
          <cell r="E287">
            <v>39.6</v>
          </cell>
          <cell r="I287">
            <v>450000</v>
          </cell>
          <cell r="J287">
            <v>17820000</v>
          </cell>
        </row>
        <row r="288">
          <cell r="C288" t="str">
            <v>4. B¶n dÉn KT(300x220x20)cm</v>
          </cell>
          <cell r="D288" t="str">
            <v>b¶n</v>
          </cell>
          <cell r="E288">
            <v>8</v>
          </cell>
          <cell r="I288">
            <v>2200000</v>
          </cell>
          <cell r="J288">
            <v>17600000</v>
          </cell>
        </row>
        <row r="289">
          <cell r="C289" t="str">
            <v>5. Khe co d·n cao su</v>
          </cell>
          <cell r="D289" t="str">
            <v>md</v>
          </cell>
          <cell r="E289">
            <v>16</v>
          </cell>
          <cell r="I289">
            <v>2500000</v>
          </cell>
          <cell r="J289">
            <v>40000000</v>
          </cell>
        </row>
        <row r="290">
          <cell r="C290" t="str">
            <v>6. T­êng hé lan mÒm</v>
          </cell>
          <cell r="D290" t="str">
            <v>md</v>
          </cell>
          <cell r="E290">
            <v>40</v>
          </cell>
          <cell r="I290">
            <v>450000</v>
          </cell>
          <cell r="J290">
            <v>18000000</v>
          </cell>
        </row>
        <row r="291">
          <cell r="C291" t="str">
            <v>7. Mè cÇu</v>
          </cell>
          <cell r="I291">
            <v>0</v>
          </cell>
          <cell r="J291">
            <v>987945824.96535063</v>
          </cell>
        </row>
        <row r="292">
          <cell r="C292" t="str">
            <v>Bª t«ng M300</v>
          </cell>
          <cell r="D292" t="str">
            <v>m3</v>
          </cell>
          <cell r="E292">
            <v>336.57</v>
          </cell>
          <cell r="F292">
            <v>563323.6672165714</v>
          </cell>
          <cell r="G292">
            <v>83931.68</v>
          </cell>
          <cell r="H292">
            <v>50524.219980000002</v>
          </cell>
          <cell r="I292">
            <v>1211661.7359944407</v>
          </cell>
          <cell r="J292">
            <v>407808990.4836489</v>
          </cell>
        </row>
        <row r="293">
          <cell r="C293" t="str">
            <v>Bª t«ng M250</v>
          </cell>
          <cell r="D293" t="str">
            <v>m3</v>
          </cell>
          <cell r="E293">
            <v>64.44</v>
          </cell>
          <cell r="F293">
            <v>467896.36724971433</v>
          </cell>
          <cell r="G293">
            <v>44651.040000000001</v>
          </cell>
          <cell r="H293">
            <v>50524.219980000002</v>
          </cell>
          <cell r="I293">
            <v>913830.47055423819</v>
          </cell>
          <cell r="J293">
            <v>58887235.522515103</v>
          </cell>
        </row>
        <row r="294">
          <cell r="C294" t="str">
            <v>Bª t«ng lãt mãng M100 ®¸ 4x6</v>
          </cell>
          <cell r="D294" t="str">
            <v>m3</v>
          </cell>
          <cell r="E294">
            <v>9.9</v>
          </cell>
          <cell r="F294">
            <v>261846.0050055357</v>
          </cell>
          <cell r="G294">
            <v>22898.699999999997</v>
          </cell>
          <cell r="H294">
            <v>12040.565000000001</v>
          </cell>
          <cell r="I294">
            <v>476409.41943829454</v>
          </cell>
          <cell r="J294">
            <v>4716453.2524391161</v>
          </cell>
        </row>
        <row r="295">
          <cell r="C295" t="str">
            <v>Cèt thÐp c¸c lo¹i</v>
          </cell>
          <cell r="D295" t="str">
            <v>TÊn</v>
          </cell>
          <cell r="E295">
            <v>28.07</v>
          </cell>
          <cell r="F295">
            <v>4932735.3371428577</v>
          </cell>
          <cell r="G295">
            <v>179831.68000000002</v>
          </cell>
          <cell r="H295">
            <v>210581.53</v>
          </cell>
          <cell r="I295">
            <v>7224454.8297665929</v>
          </cell>
          <cell r="J295">
            <v>202790447.07154825</v>
          </cell>
        </row>
        <row r="296">
          <cell r="C296" t="str">
            <v>§¸ héc x©y tø nãn M100</v>
          </cell>
          <cell r="D296" t="str">
            <v>m3</v>
          </cell>
          <cell r="E296">
            <v>34.1</v>
          </cell>
          <cell r="F296">
            <v>278810.8254982286</v>
          </cell>
          <cell r="G296">
            <v>35358.619999999995</v>
          </cell>
          <cell r="H296">
            <v>0</v>
          </cell>
          <cell r="I296">
            <v>488783.70716064883</v>
          </cell>
          <cell r="J296">
            <v>16667524.414178126</v>
          </cell>
        </row>
        <row r="297">
          <cell r="C297" t="str">
            <v>§¸ héc x©y taluy v÷a M100</v>
          </cell>
          <cell r="D297" t="str">
            <v>m3</v>
          </cell>
          <cell r="E297">
            <v>64.5</v>
          </cell>
          <cell r="F297">
            <v>248531.96105274287</v>
          </cell>
          <cell r="G297">
            <v>31998.09</v>
          </cell>
          <cell r="H297">
            <v>0</v>
          </cell>
          <cell r="I297">
            <v>437566.59880956577</v>
          </cell>
          <cell r="J297">
            <v>28223045.62321699</v>
          </cell>
        </row>
        <row r="298">
          <cell r="C298" t="str">
            <v>§¸ héc x©y mãng, ch©n khay M100</v>
          </cell>
          <cell r="D298" t="str">
            <v>m3</v>
          </cell>
          <cell r="E298">
            <v>70.709999999999994</v>
          </cell>
          <cell r="F298">
            <v>248531.96105274287</v>
          </cell>
          <cell r="G298">
            <v>27907.01</v>
          </cell>
          <cell r="H298">
            <v>0</v>
          </cell>
          <cell r="I298">
            <v>421653.28258626495</v>
          </cell>
          <cell r="J298">
            <v>29815103.611674793</v>
          </cell>
        </row>
        <row r="299">
          <cell r="C299" t="str">
            <v xml:space="preserve">D¨m s¹n ®Öm </v>
          </cell>
          <cell r="D299" t="str">
            <v>m3</v>
          </cell>
          <cell r="E299">
            <v>44.15</v>
          </cell>
          <cell r="F299">
            <v>135855.41509523807</v>
          </cell>
          <cell r="G299">
            <v>30115.26</v>
          </cell>
          <cell r="H299">
            <v>0</v>
          </cell>
          <cell r="I299">
            <v>288292.40124649595</v>
          </cell>
          <cell r="J299">
            <v>12728109.515032796</v>
          </cell>
        </row>
        <row r="300">
          <cell r="C300" t="str">
            <v xml:space="preserve">§µo mãng ®Êt cÊp 3 </v>
          </cell>
          <cell r="D300" t="str">
            <v>m3</v>
          </cell>
          <cell r="E300">
            <v>2155.56</v>
          </cell>
          <cell r="F300">
            <v>0</v>
          </cell>
          <cell r="G300">
            <v>5890.0582800000002</v>
          </cell>
          <cell r="H300">
            <v>2404.6233119999997</v>
          </cell>
          <cell r="I300">
            <v>26458.435658106639</v>
          </cell>
          <cell r="J300">
            <v>57032745.567188345</v>
          </cell>
        </row>
        <row r="301">
          <cell r="C301" t="str">
            <v>§¾p ®Êt cÊp 3</v>
          </cell>
          <cell r="D301" t="str">
            <v>m3</v>
          </cell>
          <cell r="E301">
            <v>2357.7800000000002</v>
          </cell>
          <cell r="F301">
            <v>0</v>
          </cell>
          <cell r="G301">
            <v>9298.26</v>
          </cell>
          <cell r="H301">
            <v>0</v>
          </cell>
          <cell r="I301">
            <v>36167.992732107356</v>
          </cell>
          <cell r="J301">
            <v>85276169.903908089</v>
          </cell>
        </row>
        <row r="302">
          <cell r="C302" t="str">
            <v>Thi c«ng mè</v>
          </cell>
          <cell r="D302" t="str">
            <v>TB</v>
          </cell>
          <cell r="J302">
            <v>84000000</v>
          </cell>
        </row>
        <row r="303">
          <cell r="C303" t="str">
            <v xml:space="preserve">8. Cäc BTCT (35x35)cm </v>
          </cell>
          <cell r="D303" t="str">
            <v>md</v>
          </cell>
          <cell r="I303">
            <v>400000</v>
          </cell>
          <cell r="J303">
            <v>0</v>
          </cell>
        </row>
        <row r="304">
          <cell r="C304" t="str">
            <v>9. H¹ng môc kh¸c</v>
          </cell>
          <cell r="D304" t="str">
            <v>TB</v>
          </cell>
          <cell r="I304">
            <v>0</v>
          </cell>
          <cell r="J304">
            <v>21000000</v>
          </cell>
        </row>
        <row r="305">
          <cell r="C305" t="str">
            <v>§¾p ®Êt ®ª quai</v>
          </cell>
          <cell r="D305" t="str">
            <v>m3</v>
          </cell>
          <cell r="E305">
            <v>31.57</v>
          </cell>
          <cell r="F305">
            <v>0</v>
          </cell>
          <cell r="G305">
            <v>29528.04</v>
          </cell>
          <cell r="H305">
            <v>0</v>
          </cell>
          <cell r="I305">
            <v>137828.35964320746</v>
          </cell>
          <cell r="J305">
            <v>4351241.3139360594</v>
          </cell>
        </row>
        <row r="306">
          <cell r="C306" t="str">
            <v>M¸y b¬m n­íc</v>
          </cell>
          <cell r="D306" t="str">
            <v>Ca</v>
          </cell>
          <cell r="E306">
            <v>21</v>
          </cell>
          <cell r="F306">
            <v>0</v>
          </cell>
          <cell r="G306">
            <v>0</v>
          </cell>
          <cell r="H306">
            <v>466499</v>
          </cell>
          <cell r="I306">
            <v>625657.55711489427</v>
          </cell>
          <cell r="J306">
            <v>13138808.69941278</v>
          </cell>
        </row>
        <row r="307">
          <cell r="C307" t="str">
            <v>Mua vµ l¾p ®Æt biÓn b¸o ®­êng bé</v>
          </cell>
          <cell r="D307" t="str">
            <v>Bé</v>
          </cell>
          <cell r="E307">
            <v>4</v>
          </cell>
          <cell r="F307">
            <v>594310.03418620001</v>
          </cell>
          <cell r="G307">
            <v>9170.9856</v>
          </cell>
          <cell r="H307">
            <v>2246.2963200000004</v>
          </cell>
          <cell r="I307">
            <v>860000</v>
          </cell>
          <cell r="J307">
            <v>3440000</v>
          </cell>
        </row>
        <row r="308">
          <cell r="C308" t="str">
            <v>10. Ph¸ dì cÇu cò</v>
          </cell>
          <cell r="J308">
            <v>35379846.377317443</v>
          </cell>
        </row>
        <row r="309">
          <cell r="C309" t="str">
            <v>§Ëp bá bª t«ng cÇu cò</v>
          </cell>
          <cell r="D309" t="str">
            <v>m3</v>
          </cell>
          <cell r="E309">
            <v>38.909999999999997</v>
          </cell>
          <cell r="F309">
            <v>0</v>
          </cell>
          <cell r="G309">
            <v>68671.7</v>
          </cell>
          <cell r="H309">
            <v>0</v>
          </cell>
          <cell r="I309">
            <v>267116.37946255063</v>
          </cell>
          <cell r="J309">
            <v>10393498.324887844</v>
          </cell>
        </row>
        <row r="310">
          <cell r="C310" t="str">
            <v>§Ëp bá ®¸ héc x©y cò</v>
          </cell>
          <cell r="D310" t="str">
            <v>m3</v>
          </cell>
          <cell r="E310">
            <v>163.35</v>
          </cell>
          <cell r="F310">
            <v>0</v>
          </cell>
          <cell r="G310">
            <v>22208.720000000001</v>
          </cell>
          <cell r="H310">
            <v>0</v>
          </cell>
          <cell r="I310">
            <v>86386.573783633401</v>
          </cell>
          <cell r="J310">
            <v>14111246.827556515</v>
          </cell>
        </row>
        <row r="311">
          <cell r="C311" t="str">
            <v>Th¸o dì thÐp cÇu cò</v>
          </cell>
          <cell r="D311" t="str">
            <v>TÊn</v>
          </cell>
          <cell r="E311">
            <v>5.6519999999999992</v>
          </cell>
          <cell r="F311">
            <v>215999.99999999997</v>
          </cell>
          <cell r="G311">
            <v>218652</v>
          </cell>
          <cell r="H311">
            <v>543277.45000000007</v>
          </cell>
          <cell r="I311">
            <v>1924115.5741105948</v>
          </cell>
          <cell r="J311">
            <v>10875101.224873081</v>
          </cell>
        </row>
        <row r="312">
          <cell r="C312" t="str">
            <v>11. TuyÕn tr¸nh</v>
          </cell>
          <cell r="I312">
            <v>0</v>
          </cell>
          <cell r="J312">
            <v>256918301.60540026</v>
          </cell>
        </row>
        <row r="313">
          <cell r="C313" t="str">
            <v>DÇm I500 lµm cÇu t¹m</v>
          </cell>
          <cell r="D313" t="str">
            <v>TÊn</v>
          </cell>
          <cell r="E313">
            <v>7.5359999999999996</v>
          </cell>
          <cell r="F313">
            <v>999886.30761904758</v>
          </cell>
          <cell r="G313">
            <v>346912.49600000004</v>
          </cell>
          <cell r="H313">
            <v>446151.53</v>
          </cell>
          <cell r="I313">
            <v>3623924.8854130441</v>
          </cell>
          <cell r="J313">
            <v>27309897.936472699</v>
          </cell>
        </row>
        <row r="314">
          <cell r="C314" t="str">
            <v>L¾p dùng vµ th¸o dì cÇu t¹m</v>
          </cell>
          <cell r="D314" t="str">
            <v>TÊn</v>
          </cell>
          <cell r="E314">
            <v>7.5359999999999996</v>
          </cell>
          <cell r="F314">
            <v>278999.99999999994</v>
          </cell>
          <cell r="G314">
            <v>218652</v>
          </cell>
          <cell r="H314">
            <v>543277.45000000007</v>
          </cell>
          <cell r="I314">
            <v>2200391.9957527202</v>
          </cell>
          <cell r="J314">
            <v>16582154.079992497</v>
          </cell>
        </row>
        <row r="315">
          <cell r="C315" t="str">
            <v>L¾p ®Æt vµ th¸o dì rä ®¸</v>
          </cell>
          <cell r="D315" t="str">
            <v>Rä</v>
          </cell>
          <cell r="E315">
            <v>64</v>
          </cell>
          <cell r="F315">
            <v>167311.23357142857</v>
          </cell>
          <cell r="G315">
            <v>63119.520000000004</v>
          </cell>
          <cell r="H315">
            <v>0</v>
          </cell>
          <cell r="I315">
            <v>498735.7040999615</v>
          </cell>
          <cell r="J315">
            <v>31919085.062397536</v>
          </cell>
        </row>
        <row r="316">
          <cell r="C316" t="str">
            <v xml:space="preserve">§¾p ®Êt nÒn ®­êng </v>
          </cell>
          <cell r="D316" t="str">
            <v>m3</v>
          </cell>
          <cell r="E316">
            <v>2145</v>
          </cell>
          <cell r="F316">
            <v>5714.2857142857138</v>
          </cell>
          <cell r="G316">
            <v>6287.7246742857133</v>
          </cell>
          <cell r="H316">
            <v>16215.547368</v>
          </cell>
          <cell r="I316">
            <v>60797.097711059716</v>
          </cell>
          <cell r="J316">
            <v>130409774.59022309</v>
          </cell>
        </row>
        <row r="317">
          <cell r="C317" t="str">
            <v>Mãng cÊp phèi ®¸ d¨m lo¹i 1</v>
          </cell>
          <cell r="D317" t="str">
            <v>m3</v>
          </cell>
          <cell r="E317">
            <v>198</v>
          </cell>
          <cell r="F317">
            <v>211603.89028571427</v>
          </cell>
          <cell r="G317">
            <v>675.13600000000008</v>
          </cell>
          <cell r="H317">
            <v>7602.8820839999989</v>
          </cell>
          <cell r="I317">
            <v>256047.42392078004</v>
          </cell>
          <cell r="J317">
            <v>50697389.936314449</v>
          </cell>
        </row>
        <row r="318">
          <cell r="C318" t="str">
            <v>cÇu nghiªng km407+682.2</v>
          </cell>
          <cell r="J318">
            <v>2531392571.695261</v>
          </cell>
        </row>
        <row r="319">
          <cell r="C319" t="str">
            <v>1. DÇm BTCT D¦L L=24m</v>
          </cell>
          <cell r="J319">
            <v>528800000</v>
          </cell>
        </row>
        <row r="320">
          <cell r="C320" t="str">
            <v>DÇm BTCT D¦L L=24m</v>
          </cell>
          <cell r="D320" t="str">
            <v>DÇm</v>
          </cell>
          <cell r="E320">
            <v>4</v>
          </cell>
          <cell r="F320" t="e">
            <v>#N/A</v>
          </cell>
          <cell r="G320" t="e">
            <v>#N/A</v>
          </cell>
          <cell r="H320" t="e">
            <v>#N/A</v>
          </cell>
          <cell r="I320">
            <v>100000000</v>
          </cell>
          <cell r="J320">
            <v>400000000</v>
          </cell>
        </row>
        <row r="321">
          <cell r="C321" t="str">
            <v>Lao l¾p dÇm BTCT D¦L L=24m</v>
          </cell>
          <cell r="D321" t="str">
            <v>DÇm</v>
          </cell>
          <cell r="E321">
            <v>4</v>
          </cell>
          <cell r="F321" t="e">
            <v>#N/A</v>
          </cell>
          <cell r="G321" t="e">
            <v>#N/A</v>
          </cell>
          <cell r="H321" t="e">
            <v>#N/A</v>
          </cell>
          <cell r="I321">
            <v>28000000</v>
          </cell>
          <cell r="J321">
            <v>112000000</v>
          </cell>
        </row>
        <row r="322">
          <cell r="C322" t="str">
            <v>Mua vµ l¾p ®Æt gèi cÇu b»ng cao su</v>
          </cell>
          <cell r="D322" t="str">
            <v>Gèi</v>
          </cell>
          <cell r="E322">
            <v>8</v>
          </cell>
          <cell r="F322">
            <v>1581785.4</v>
          </cell>
          <cell r="G322">
            <v>30683.100000000002</v>
          </cell>
          <cell r="H322">
            <v>0</v>
          </cell>
          <cell r="I322">
            <v>2100000</v>
          </cell>
          <cell r="J322">
            <v>16800000</v>
          </cell>
        </row>
        <row r="323">
          <cell r="C323" t="str">
            <v>2. Líp phñ mÆt cÇu</v>
          </cell>
          <cell r="I323">
            <v>0</v>
          </cell>
          <cell r="J323">
            <v>43209530.30685392</v>
          </cell>
        </row>
        <row r="324">
          <cell r="C324" t="str">
            <v>Bª t«ng t¹o dèc M300</v>
          </cell>
          <cell r="D324" t="str">
            <v>m3</v>
          </cell>
          <cell r="E324">
            <v>19.2</v>
          </cell>
          <cell r="F324">
            <v>574369.22931885719</v>
          </cell>
          <cell r="G324">
            <v>40910.799999999996</v>
          </cell>
          <cell r="H324">
            <v>12642.59325</v>
          </cell>
          <cell r="I324">
            <v>983321.19550532626</v>
          </cell>
          <cell r="J324">
            <v>18879766.953702264</v>
          </cell>
        </row>
        <row r="325">
          <cell r="C325" t="str">
            <v>BTN h¹t mÞn dµy 5cm</v>
          </cell>
          <cell r="D325" t="str">
            <v>m2</v>
          </cell>
          <cell r="E325">
            <v>192</v>
          </cell>
          <cell r="F325">
            <v>42468.434871299731</v>
          </cell>
          <cell r="G325">
            <v>329.74254000000002</v>
          </cell>
          <cell r="H325">
            <v>2021.9958464000001</v>
          </cell>
          <cell r="I325">
            <v>57176.14270663201</v>
          </cell>
          <cell r="J325">
            <v>10977819.399673346</v>
          </cell>
        </row>
        <row r="326">
          <cell r="C326" t="str">
            <v>Cèt thÐp c¸c lo¹i</v>
          </cell>
          <cell r="D326" t="str">
            <v>TÊn</v>
          </cell>
          <cell r="E326">
            <v>1.92</v>
          </cell>
          <cell r="F326">
            <v>4911215.3371428577</v>
          </cell>
          <cell r="G326">
            <v>159406.01</v>
          </cell>
          <cell r="H326">
            <v>99583.053999999989</v>
          </cell>
          <cell r="I326">
            <v>6954137.4757699519</v>
          </cell>
          <cell r="J326">
            <v>13351943.953478307</v>
          </cell>
        </row>
        <row r="327">
          <cell r="C327" t="str">
            <v>3. Lan can tay vÞn b»ng BTCT</v>
          </cell>
          <cell r="D327" t="str">
            <v>md</v>
          </cell>
          <cell r="E327">
            <v>70.28</v>
          </cell>
          <cell r="I327">
            <v>450000</v>
          </cell>
          <cell r="J327">
            <v>31626000</v>
          </cell>
        </row>
        <row r="328">
          <cell r="C328" t="str">
            <v>4. B¶n dÉn KT(300x220x20)cm</v>
          </cell>
          <cell r="D328" t="str">
            <v>b¶n</v>
          </cell>
          <cell r="E328">
            <v>8</v>
          </cell>
          <cell r="I328">
            <v>2200000</v>
          </cell>
          <cell r="J328">
            <v>17600000</v>
          </cell>
        </row>
        <row r="329">
          <cell r="C329" t="str">
            <v>5. Khe co d·n cao su</v>
          </cell>
          <cell r="D329" t="str">
            <v>md</v>
          </cell>
          <cell r="E329">
            <v>16</v>
          </cell>
          <cell r="I329">
            <v>2500000</v>
          </cell>
          <cell r="J329">
            <v>40000000</v>
          </cell>
        </row>
        <row r="330">
          <cell r="C330" t="str">
            <v>6. T­êng hé lan mÒm</v>
          </cell>
          <cell r="D330" t="str">
            <v>md</v>
          </cell>
          <cell r="E330">
            <v>40</v>
          </cell>
          <cell r="I330">
            <v>450000</v>
          </cell>
          <cell r="J330">
            <v>18000000</v>
          </cell>
        </row>
        <row r="331">
          <cell r="C331" t="str">
            <v>7. Mè cÇu</v>
          </cell>
          <cell r="I331">
            <v>0</v>
          </cell>
          <cell r="J331">
            <v>998590960.21869349</v>
          </cell>
        </row>
        <row r="332">
          <cell r="C332" t="str">
            <v>Bª t«ng M300</v>
          </cell>
          <cell r="D332" t="str">
            <v>m3</v>
          </cell>
          <cell r="E332">
            <v>315.36</v>
          </cell>
          <cell r="F332">
            <v>563323.6672165714</v>
          </cell>
          <cell r="G332">
            <v>83931.68</v>
          </cell>
          <cell r="H332">
            <v>50524.219980000002</v>
          </cell>
          <cell r="I332">
            <v>1211661.7359944407</v>
          </cell>
          <cell r="J332">
            <v>382109645.06320685</v>
          </cell>
        </row>
        <row r="333">
          <cell r="C333" t="str">
            <v>Bª t«ng M250</v>
          </cell>
          <cell r="D333" t="str">
            <v>m3</v>
          </cell>
          <cell r="E333">
            <v>58.78</v>
          </cell>
          <cell r="F333">
            <v>467896.36724971433</v>
          </cell>
          <cell r="G333">
            <v>44651.040000000001</v>
          </cell>
          <cell r="H333">
            <v>50524.219980000002</v>
          </cell>
          <cell r="I333">
            <v>913830.47055423819</v>
          </cell>
          <cell r="J333">
            <v>53714955.059178121</v>
          </cell>
        </row>
        <row r="334">
          <cell r="C334" t="str">
            <v>Bª t«ng lãt mãng M100 ®¸ 4x6</v>
          </cell>
          <cell r="D334" t="str">
            <v>m3</v>
          </cell>
          <cell r="E334">
            <v>7.2</v>
          </cell>
          <cell r="F334">
            <v>261846.0050055357</v>
          </cell>
          <cell r="G334">
            <v>22898.699999999997</v>
          </cell>
          <cell r="H334">
            <v>12040.565000000001</v>
          </cell>
          <cell r="I334">
            <v>476409.41943829454</v>
          </cell>
          <cell r="J334">
            <v>3430147.8199557206</v>
          </cell>
        </row>
        <row r="335">
          <cell r="C335" t="str">
            <v>Cèt thÐp c¸c lo¹i</v>
          </cell>
          <cell r="D335" t="str">
            <v>TÊn</v>
          </cell>
          <cell r="E335">
            <v>26.189</v>
          </cell>
          <cell r="F335">
            <v>4932735.3371428577</v>
          </cell>
          <cell r="G335">
            <v>179831.68000000002</v>
          </cell>
          <cell r="H335">
            <v>210581.53</v>
          </cell>
          <cell r="I335">
            <v>7224454.8297665929</v>
          </cell>
          <cell r="J335">
            <v>189201247.53675729</v>
          </cell>
        </row>
        <row r="336">
          <cell r="C336" t="str">
            <v>§¸ héc x©y tø nãn M100</v>
          </cell>
          <cell r="D336" t="str">
            <v>m3</v>
          </cell>
          <cell r="E336">
            <v>71.44</v>
          </cell>
          <cell r="F336">
            <v>278810.8254982286</v>
          </cell>
          <cell r="G336">
            <v>35358.619999999995</v>
          </cell>
          <cell r="H336">
            <v>0</v>
          </cell>
          <cell r="I336">
            <v>488783.70716064883</v>
          </cell>
          <cell r="J336">
            <v>34918708.039556749</v>
          </cell>
        </row>
        <row r="337">
          <cell r="C337" t="str">
            <v>§¸ héc x©y taluy v÷a M100</v>
          </cell>
          <cell r="D337" t="str">
            <v>m3</v>
          </cell>
          <cell r="E337">
            <v>80</v>
          </cell>
          <cell r="F337">
            <v>248531.96105274287</v>
          </cell>
          <cell r="G337">
            <v>31998.09</v>
          </cell>
          <cell r="H337">
            <v>0</v>
          </cell>
          <cell r="I337">
            <v>437566.59880956577</v>
          </cell>
          <cell r="J337">
            <v>35005327.904765263</v>
          </cell>
        </row>
        <row r="338">
          <cell r="C338" t="str">
            <v>§¸ héc x©y mãng, ch©n khay M100</v>
          </cell>
          <cell r="D338" t="str">
            <v>m3</v>
          </cell>
          <cell r="E338">
            <v>61.79</v>
          </cell>
          <cell r="F338">
            <v>248531.96105274287</v>
          </cell>
          <cell r="G338">
            <v>27907.01</v>
          </cell>
          <cell r="H338">
            <v>0</v>
          </cell>
          <cell r="I338">
            <v>421653.28258626495</v>
          </cell>
          <cell r="J338">
            <v>26053956.331005313</v>
          </cell>
        </row>
        <row r="339">
          <cell r="C339" t="str">
            <v xml:space="preserve">D¨m s¹n ®Öm </v>
          </cell>
          <cell r="D339" t="str">
            <v>m3</v>
          </cell>
          <cell r="E339">
            <v>64.69</v>
          </cell>
          <cell r="F339">
            <v>135855.41509523807</v>
          </cell>
          <cell r="G339">
            <v>30115.26</v>
          </cell>
          <cell r="H339">
            <v>0</v>
          </cell>
          <cell r="I339">
            <v>288292.40124649595</v>
          </cell>
          <cell r="J339">
            <v>18649635.436635822</v>
          </cell>
        </row>
        <row r="340">
          <cell r="C340" t="str">
            <v xml:space="preserve">§µo mãng ®Êt cÊp 3 </v>
          </cell>
          <cell r="D340" t="str">
            <v>m3</v>
          </cell>
          <cell r="E340">
            <v>3357.19</v>
          </cell>
          <cell r="F340">
            <v>0</v>
          </cell>
          <cell r="G340">
            <v>5890.0582800000002</v>
          </cell>
          <cell r="H340">
            <v>2404.6233119999997</v>
          </cell>
          <cell r="I340">
            <v>26458.435658106639</v>
          </cell>
          <cell r="J340">
            <v>88825995.607039034</v>
          </cell>
        </row>
        <row r="341">
          <cell r="C341" t="str">
            <v>§¾p ®Êt cÊp 3</v>
          </cell>
          <cell r="D341" t="str">
            <v>m3</v>
          </cell>
          <cell r="E341">
            <v>2424.2800000000002</v>
          </cell>
          <cell r="F341">
            <v>0</v>
          </cell>
          <cell r="G341">
            <v>9298.26</v>
          </cell>
          <cell r="H341">
            <v>0</v>
          </cell>
          <cell r="I341">
            <v>36167.992732107356</v>
          </cell>
          <cell r="J341">
            <v>87681341.420593232</v>
          </cell>
        </row>
        <row r="342">
          <cell r="C342" t="str">
            <v>Thi c«ng mè</v>
          </cell>
          <cell r="D342" t="str">
            <v>TB</v>
          </cell>
          <cell r="J342">
            <v>79000000</v>
          </cell>
        </row>
        <row r="343">
          <cell r="C343" t="str">
            <v xml:space="preserve">8. Cäc BTCT (35x35)cm </v>
          </cell>
          <cell r="D343" t="str">
            <v>md</v>
          </cell>
          <cell r="E343">
            <v>704</v>
          </cell>
          <cell r="I343">
            <v>400000</v>
          </cell>
          <cell r="J343">
            <v>281600000</v>
          </cell>
        </row>
        <row r="344">
          <cell r="C344" t="str">
            <v>9. H¹ng môc kh¸c</v>
          </cell>
          <cell r="D344" t="str">
            <v>TB</v>
          </cell>
          <cell r="I344">
            <v>0</v>
          </cell>
          <cell r="J344">
            <v>56000000</v>
          </cell>
        </row>
        <row r="345">
          <cell r="C345" t="str">
            <v>§¾p ®Êt ®ª quai</v>
          </cell>
          <cell r="D345" t="str">
            <v>m3</v>
          </cell>
          <cell r="E345">
            <v>145</v>
          </cell>
          <cell r="F345">
            <v>0</v>
          </cell>
          <cell r="G345">
            <v>29528.04</v>
          </cell>
          <cell r="H345">
            <v>0</v>
          </cell>
          <cell r="I345">
            <v>137828.35964320746</v>
          </cell>
          <cell r="J345">
            <v>19985112.148265082</v>
          </cell>
        </row>
        <row r="346">
          <cell r="C346" t="str">
            <v>M¸y b¬m n­íc</v>
          </cell>
          <cell r="D346" t="str">
            <v>Ca</v>
          </cell>
          <cell r="E346">
            <v>52</v>
          </cell>
          <cell r="F346">
            <v>0</v>
          </cell>
          <cell r="G346">
            <v>0</v>
          </cell>
          <cell r="H346">
            <v>466499</v>
          </cell>
          <cell r="I346">
            <v>625657.55711489427</v>
          </cell>
          <cell r="J346">
            <v>32534192.969974503</v>
          </cell>
        </row>
        <row r="347">
          <cell r="C347" t="str">
            <v>Mua vµ l¾p ®Æt biÓn b¸o ®­êng bé</v>
          </cell>
          <cell r="D347" t="str">
            <v>Bé</v>
          </cell>
          <cell r="E347">
            <v>4</v>
          </cell>
          <cell r="F347">
            <v>594310.03418620001</v>
          </cell>
          <cell r="G347">
            <v>9170.9856</v>
          </cell>
          <cell r="H347">
            <v>2246.2963200000004</v>
          </cell>
          <cell r="I347">
            <v>860000</v>
          </cell>
          <cell r="J347">
            <v>3440000</v>
          </cell>
        </row>
        <row r="348">
          <cell r="C348" t="str">
            <v>10. Ph¸ dì cÇu cò</v>
          </cell>
          <cell r="J348">
            <v>42648581.675656386</v>
          </cell>
        </row>
        <row r="349">
          <cell r="C349" t="str">
            <v>§Ëp bá bª t«ng cÇu cò</v>
          </cell>
          <cell r="D349" t="str">
            <v>m3</v>
          </cell>
          <cell r="E349">
            <v>47.85</v>
          </cell>
          <cell r="F349">
            <v>0</v>
          </cell>
          <cell r="G349">
            <v>68671.7</v>
          </cell>
          <cell r="H349">
            <v>0</v>
          </cell>
          <cell r="I349">
            <v>267116.37946255063</v>
          </cell>
          <cell r="J349">
            <v>12781518.757283049</v>
          </cell>
        </row>
        <row r="350">
          <cell r="C350" t="str">
            <v>§Ëp bá ®¸ héc x©y cò</v>
          </cell>
          <cell r="D350" t="str">
            <v>m3</v>
          </cell>
          <cell r="E350">
            <v>240.83</v>
          </cell>
          <cell r="F350">
            <v>0</v>
          </cell>
          <cell r="G350">
            <v>22208.720000000001</v>
          </cell>
          <cell r="H350">
            <v>0</v>
          </cell>
          <cell r="I350">
            <v>86386.573783633401</v>
          </cell>
          <cell r="J350">
            <v>20804478.564312432</v>
          </cell>
        </row>
        <row r="351">
          <cell r="C351" t="str">
            <v>Th¸o dì thÐp cÇu cò</v>
          </cell>
          <cell r="D351" t="str">
            <v>TÊn</v>
          </cell>
          <cell r="E351">
            <v>4.71</v>
          </cell>
          <cell r="F351">
            <v>215999.99999999997</v>
          </cell>
          <cell r="G351">
            <v>218652</v>
          </cell>
          <cell r="H351">
            <v>543277.45000000007</v>
          </cell>
          <cell r="I351">
            <v>1924115.5741105948</v>
          </cell>
          <cell r="J351">
            <v>9062584.3540609013</v>
          </cell>
        </row>
        <row r="352">
          <cell r="C352" t="str">
            <v>11. TuyÕn tr¸nh</v>
          </cell>
          <cell r="I352">
            <v>0</v>
          </cell>
          <cell r="J352">
            <v>473317499.49405706</v>
          </cell>
        </row>
        <row r="353">
          <cell r="C353" t="str">
            <v>DÇm I500 lµm cÇu t¹m</v>
          </cell>
          <cell r="D353" t="str">
            <v>TÊn</v>
          </cell>
          <cell r="E353">
            <v>15.071999999999999</v>
          </cell>
          <cell r="F353">
            <v>999886.30761904758</v>
          </cell>
          <cell r="G353">
            <v>346912.49600000004</v>
          </cell>
          <cell r="H353">
            <v>446151.53</v>
          </cell>
          <cell r="I353">
            <v>3623924.8854130441</v>
          </cell>
          <cell r="J353">
            <v>54619795.872945398</v>
          </cell>
        </row>
        <row r="354">
          <cell r="C354" t="str">
            <v>L¾p dùng vµ th¸o dì cÇu t¹m</v>
          </cell>
          <cell r="D354" t="str">
            <v>TÊn</v>
          </cell>
          <cell r="E354">
            <v>15.071999999999999</v>
          </cell>
          <cell r="F354">
            <v>278999.99999999994</v>
          </cell>
          <cell r="G354">
            <v>218652</v>
          </cell>
          <cell r="H354">
            <v>543277.45000000007</v>
          </cell>
          <cell r="I354">
            <v>2200391.9957527202</v>
          </cell>
          <cell r="J354">
            <v>33164308.159984995</v>
          </cell>
        </row>
        <row r="355">
          <cell r="C355" t="str">
            <v>L¾p ®Æt vµ th¸o dì rä ®¸</v>
          </cell>
          <cell r="D355" t="str">
            <v>Rä</v>
          </cell>
          <cell r="E355">
            <v>210</v>
          </cell>
          <cell r="F355">
            <v>167311.23357142857</v>
          </cell>
          <cell r="G355">
            <v>63119.520000000004</v>
          </cell>
          <cell r="H355">
            <v>0</v>
          </cell>
          <cell r="I355">
            <v>498735.7040999615</v>
          </cell>
          <cell r="J355">
            <v>104734497.86099191</v>
          </cell>
        </row>
        <row r="356">
          <cell r="C356" t="str">
            <v xml:space="preserve">§¾p ®Êt nÒn ®­êng </v>
          </cell>
          <cell r="D356" t="str">
            <v>m3</v>
          </cell>
          <cell r="E356">
            <v>3750</v>
          </cell>
          <cell r="F356">
            <v>5714.2857142857138</v>
          </cell>
          <cell r="G356">
            <v>6287.7246742857133</v>
          </cell>
          <cell r="H356">
            <v>16215.547368</v>
          </cell>
          <cell r="I356">
            <v>60797.097711059716</v>
          </cell>
          <cell r="J356">
            <v>227989116.41647393</v>
          </cell>
        </row>
        <row r="357">
          <cell r="C357" t="str">
            <v>Mãng cÊp phèi ®¸ d¨m lo¹i 1</v>
          </cell>
          <cell r="D357" t="str">
            <v>m3</v>
          </cell>
          <cell r="E357">
            <v>206.25</v>
          </cell>
          <cell r="F357">
            <v>211603.89028571427</v>
          </cell>
          <cell r="G357">
            <v>675.13600000000008</v>
          </cell>
          <cell r="H357">
            <v>7602.8820839999989</v>
          </cell>
          <cell r="I357">
            <v>256047.42392078004</v>
          </cell>
          <cell r="J357">
            <v>52809781.183660887</v>
          </cell>
        </row>
        <row r="358">
          <cell r="C358" t="str">
            <v>cÇu s¾t km408+395.13</v>
          </cell>
          <cell r="J358">
            <v>2211272101.7826304</v>
          </cell>
        </row>
        <row r="359">
          <cell r="C359" t="str">
            <v>1. DÇm BTCT D¦L L=24m</v>
          </cell>
          <cell r="J359">
            <v>528800000</v>
          </cell>
        </row>
        <row r="360">
          <cell r="C360" t="str">
            <v>DÇm BTCT D¦L L=24m</v>
          </cell>
          <cell r="D360" t="str">
            <v>DÇm</v>
          </cell>
          <cell r="E360">
            <v>4</v>
          </cell>
          <cell r="F360" t="e">
            <v>#N/A</v>
          </cell>
          <cell r="G360" t="e">
            <v>#N/A</v>
          </cell>
          <cell r="H360" t="e">
            <v>#N/A</v>
          </cell>
          <cell r="I360">
            <v>100000000</v>
          </cell>
          <cell r="J360">
            <v>400000000</v>
          </cell>
        </row>
        <row r="361">
          <cell r="C361" t="str">
            <v>Lao l¾p dÇm BTCT D¦L L=24m</v>
          </cell>
          <cell r="D361" t="str">
            <v>DÇm</v>
          </cell>
          <cell r="E361">
            <v>4</v>
          </cell>
          <cell r="F361" t="e">
            <v>#N/A</v>
          </cell>
          <cell r="G361" t="e">
            <v>#N/A</v>
          </cell>
          <cell r="H361" t="e">
            <v>#N/A</v>
          </cell>
          <cell r="I361">
            <v>28000000</v>
          </cell>
          <cell r="J361">
            <v>112000000</v>
          </cell>
        </row>
        <row r="362">
          <cell r="C362" t="str">
            <v>Mua vµ l¾p ®Æt gèi cÇu b»ng cao su</v>
          </cell>
          <cell r="D362" t="str">
            <v>Gèi</v>
          </cell>
          <cell r="E362">
            <v>8</v>
          </cell>
          <cell r="F362">
            <v>1581785.4</v>
          </cell>
          <cell r="G362">
            <v>30683.100000000002</v>
          </cell>
          <cell r="H362">
            <v>0</v>
          </cell>
          <cell r="I362">
            <v>2100000</v>
          </cell>
          <cell r="J362">
            <v>16800000</v>
          </cell>
        </row>
        <row r="363">
          <cell r="C363" t="str">
            <v>2. Líp phñ mÆt cÇu</v>
          </cell>
          <cell r="I363">
            <v>0</v>
          </cell>
          <cell r="J363">
            <v>43209530.30685392</v>
          </cell>
        </row>
        <row r="364">
          <cell r="C364" t="str">
            <v>Bª t«ng t¹o dèc M300</v>
          </cell>
          <cell r="D364" t="str">
            <v>m3</v>
          </cell>
          <cell r="E364">
            <v>19.2</v>
          </cell>
          <cell r="F364">
            <v>574369.22931885719</v>
          </cell>
          <cell r="G364">
            <v>40910.799999999996</v>
          </cell>
          <cell r="H364">
            <v>12642.59325</v>
          </cell>
          <cell r="I364">
            <v>983321.19550532626</v>
          </cell>
          <cell r="J364">
            <v>18879766.953702264</v>
          </cell>
        </row>
        <row r="365">
          <cell r="C365" t="str">
            <v>BTN h¹t mÞn dµy 5cm</v>
          </cell>
          <cell r="D365" t="str">
            <v>m2</v>
          </cell>
          <cell r="E365">
            <v>192</v>
          </cell>
          <cell r="F365">
            <v>42468.434871299731</v>
          </cell>
          <cell r="G365">
            <v>329.74254000000002</v>
          </cell>
          <cell r="H365">
            <v>2021.9958464000001</v>
          </cell>
          <cell r="I365">
            <v>57176.14270663201</v>
          </cell>
          <cell r="J365">
            <v>10977819.399673346</v>
          </cell>
        </row>
        <row r="366">
          <cell r="C366" t="str">
            <v>Cèt thÐp c¸c lo¹i</v>
          </cell>
          <cell r="D366" t="str">
            <v>TÊn</v>
          </cell>
          <cell r="E366">
            <v>1.92</v>
          </cell>
          <cell r="F366">
            <v>4911215.3371428577</v>
          </cell>
          <cell r="G366">
            <v>159406.01</v>
          </cell>
          <cell r="H366">
            <v>99583.053999999989</v>
          </cell>
          <cell r="I366">
            <v>6954137.4757699519</v>
          </cell>
          <cell r="J366">
            <v>13351943.953478307</v>
          </cell>
        </row>
        <row r="367">
          <cell r="C367" t="str">
            <v>3. Lan can tay vÞn b»ng BTCT</v>
          </cell>
          <cell r="D367" t="str">
            <v>md</v>
          </cell>
          <cell r="E367">
            <v>67.08</v>
          </cell>
          <cell r="I367">
            <v>450000</v>
          </cell>
          <cell r="J367">
            <v>30186000</v>
          </cell>
        </row>
        <row r="368">
          <cell r="C368" t="str">
            <v>4. B¶n dÉn KT(300x220x20)cm</v>
          </cell>
          <cell r="D368" t="str">
            <v>b¶n</v>
          </cell>
          <cell r="E368">
            <v>8</v>
          </cell>
          <cell r="I368">
            <v>2200000</v>
          </cell>
          <cell r="J368">
            <v>17600000</v>
          </cell>
        </row>
        <row r="369">
          <cell r="C369" t="str">
            <v>5. Khe co d·n cao su</v>
          </cell>
          <cell r="D369" t="str">
            <v>md</v>
          </cell>
          <cell r="E369">
            <v>16</v>
          </cell>
          <cell r="I369">
            <v>2500000</v>
          </cell>
          <cell r="J369">
            <v>40000000</v>
          </cell>
        </row>
        <row r="370">
          <cell r="C370" t="str">
            <v>6. T­êng hé lan mÒm</v>
          </cell>
          <cell r="D370" t="str">
            <v>md</v>
          </cell>
          <cell r="E370">
            <v>40</v>
          </cell>
          <cell r="I370">
            <v>450000</v>
          </cell>
          <cell r="J370">
            <v>18000000</v>
          </cell>
        </row>
        <row r="371">
          <cell r="C371" t="str">
            <v>7. Mè cÇu</v>
          </cell>
          <cell r="I371">
            <v>0</v>
          </cell>
          <cell r="J371">
            <v>755522391.79937518</v>
          </cell>
        </row>
        <row r="372">
          <cell r="C372" t="str">
            <v>Bª t«ng M300</v>
          </cell>
          <cell r="D372" t="str">
            <v>m3</v>
          </cell>
          <cell r="E372">
            <v>228.56</v>
          </cell>
          <cell r="F372">
            <v>563323.6672165714</v>
          </cell>
          <cell r="G372">
            <v>83931.68</v>
          </cell>
          <cell r="H372">
            <v>50524.219980000002</v>
          </cell>
          <cell r="I372">
            <v>1211661.7359944407</v>
          </cell>
          <cell r="J372">
            <v>276937406.37888938</v>
          </cell>
        </row>
        <row r="373">
          <cell r="C373" t="str">
            <v>Bª t«ng M250</v>
          </cell>
          <cell r="D373" t="str">
            <v>m3</v>
          </cell>
          <cell r="E373">
            <v>52.61</v>
          </cell>
          <cell r="F373">
            <v>467896.36724971433</v>
          </cell>
          <cell r="G373">
            <v>44651.040000000001</v>
          </cell>
          <cell r="H373">
            <v>50524.219980000002</v>
          </cell>
          <cell r="I373">
            <v>913830.47055423819</v>
          </cell>
          <cell r="J373">
            <v>48076621.05585847</v>
          </cell>
        </row>
        <row r="374">
          <cell r="C374" t="str">
            <v>Bª t«ng lãt mãng M100 ®¸ 4x6</v>
          </cell>
          <cell r="D374" t="str">
            <v>m3</v>
          </cell>
          <cell r="E374">
            <v>7.2</v>
          </cell>
          <cell r="F374">
            <v>261846.0050055357</v>
          </cell>
          <cell r="G374">
            <v>22898.699999999997</v>
          </cell>
          <cell r="H374">
            <v>12040.565000000001</v>
          </cell>
          <cell r="I374">
            <v>476409.41943829454</v>
          </cell>
          <cell r="J374">
            <v>3430147.8199557206</v>
          </cell>
        </row>
        <row r="375">
          <cell r="C375" t="str">
            <v>Cèt thÐp c¸c lo¹i</v>
          </cell>
          <cell r="D375" t="str">
            <v>TÊn</v>
          </cell>
          <cell r="E375">
            <v>19.681999999999999</v>
          </cell>
          <cell r="F375">
            <v>4932735.3371428577</v>
          </cell>
          <cell r="G375">
            <v>179831.68000000002</v>
          </cell>
          <cell r="H375">
            <v>210581.53</v>
          </cell>
          <cell r="I375">
            <v>7224454.8297665929</v>
          </cell>
          <cell r="J375">
            <v>142191719.95946607</v>
          </cell>
        </row>
        <row r="376">
          <cell r="C376" t="str">
            <v>§¸ héc x©y tø nãn M100</v>
          </cell>
          <cell r="D376" t="str">
            <v>m3</v>
          </cell>
          <cell r="E376">
            <v>61.23</v>
          </cell>
          <cell r="F376">
            <v>278810.8254982286</v>
          </cell>
          <cell r="G376">
            <v>35358.619999999995</v>
          </cell>
          <cell r="H376">
            <v>0</v>
          </cell>
          <cell r="I376">
            <v>488783.70716064883</v>
          </cell>
          <cell r="J376">
            <v>29928226.389446527</v>
          </cell>
        </row>
        <row r="377">
          <cell r="C377" t="str">
            <v>§¸ héc x©y taluy v÷a M100</v>
          </cell>
          <cell r="D377" t="str">
            <v>m3</v>
          </cell>
          <cell r="E377">
            <v>80</v>
          </cell>
          <cell r="F377">
            <v>248531.96105274287</v>
          </cell>
          <cell r="G377">
            <v>31998.09</v>
          </cell>
          <cell r="H377">
            <v>0</v>
          </cell>
          <cell r="I377">
            <v>437566.59880956577</v>
          </cell>
          <cell r="J377">
            <v>35005327.904765263</v>
          </cell>
        </row>
        <row r="378">
          <cell r="C378" t="str">
            <v>§¸ héc x©y mãng, ch©n khay M100</v>
          </cell>
          <cell r="D378" t="str">
            <v>m3</v>
          </cell>
          <cell r="E378">
            <v>56.14</v>
          </cell>
          <cell r="F378">
            <v>248531.96105274287</v>
          </cell>
          <cell r="G378">
            <v>27907.01</v>
          </cell>
          <cell r="H378">
            <v>0</v>
          </cell>
          <cell r="I378">
            <v>421653.28258626495</v>
          </cell>
          <cell r="J378">
            <v>23671615.284392916</v>
          </cell>
        </row>
        <row r="379">
          <cell r="C379" t="str">
            <v xml:space="preserve">D¨m s¹n ®Öm </v>
          </cell>
          <cell r="D379" t="str">
            <v>m3</v>
          </cell>
          <cell r="E379">
            <v>60.23</v>
          </cell>
          <cell r="F379">
            <v>135855.41509523807</v>
          </cell>
          <cell r="G379">
            <v>30115.26</v>
          </cell>
          <cell r="H379">
            <v>0</v>
          </cell>
          <cell r="I379">
            <v>288292.40124649595</v>
          </cell>
          <cell r="J379">
            <v>17363851.32707645</v>
          </cell>
        </row>
        <row r="380">
          <cell r="C380" t="str">
            <v xml:space="preserve">§µo mãng ®Êt cÊp 3 </v>
          </cell>
          <cell r="D380" t="str">
            <v>m3</v>
          </cell>
          <cell r="E380">
            <v>2006.32</v>
          </cell>
          <cell r="F380">
            <v>0</v>
          </cell>
          <cell r="G380">
            <v>5890.0582800000002</v>
          </cell>
          <cell r="H380">
            <v>2404.6233119999997</v>
          </cell>
          <cell r="I380">
            <v>26458.435658106639</v>
          </cell>
          <cell r="J380">
            <v>53084088.629572511</v>
          </cell>
        </row>
        <row r="381">
          <cell r="C381" t="str">
            <v>§¾p ®Êt cÊp 3</v>
          </cell>
          <cell r="D381" t="str">
            <v>m3</v>
          </cell>
          <cell r="E381">
            <v>1847.86</v>
          </cell>
          <cell r="F381">
            <v>0</v>
          </cell>
          <cell r="G381">
            <v>9298.26</v>
          </cell>
          <cell r="H381">
            <v>0</v>
          </cell>
          <cell r="I381">
            <v>36167.992732107356</v>
          </cell>
          <cell r="J381">
            <v>66833387.049951896</v>
          </cell>
        </row>
        <row r="382">
          <cell r="C382" t="str">
            <v>Thi c«ng mè</v>
          </cell>
          <cell r="D382" t="str">
            <v>TB</v>
          </cell>
          <cell r="J382">
            <v>59000000</v>
          </cell>
        </row>
        <row r="383">
          <cell r="C383" t="str">
            <v xml:space="preserve">8. Cäc BTCT (35x35)cm </v>
          </cell>
          <cell r="D383" t="str">
            <v>md</v>
          </cell>
          <cell r="E383">
            <v>704</v>
          </cell>
          <cell r="I383">
            <v>400000</v>
          </cell>
          <cell r="J383">
            <v>281600000</v>
          </cell>
        </row>
        <row r="384">
          <cell r="C384" t="str">
            <v>9. H¹ng môc kh¸c</v>
          </cell>
          <cell r="D384" t="str">
            <v>TB</v>
          </cell>
          <cell r="I384">
            <v>0</v>
          </cell>
          <cell r="J384">
            <v>43000000</v>
          </cell>
        </row>
        <row r="385">
          <cell r="C385" t="str">
            <v>§¾p ®Êt ®ª quai</v>
          </cell>
          <cell r="D385" t="str">
            <v>m3</v>
          </cell>
          <cell r="E385">
            <v>150</v>
          </cell>
          <cell r="F385">
            <v>0</v>
          </cell>
          <cell r="G385">
            <v>29528.04</v>
          </cell>
          <cell r="H385">
            <v>0</v>
          </cell>
          <cell r="I385">
            <v>137828.35964320746</v>
          </cell>
          <cell r="J385">
            <v>20674253.94648112</v>
          </cell>
        </row>
        <row r="386">
          <cell r="C386" t="str">
            <v>M¸y b¬m n­íc</v>
          </cell>
          <cell r="D386" t="str">
            <v>Ca</v>
          </cell>
          <cell r="E386">
            <v>30</v>
          </cell>
          <cell r="F386">
            <v>0</v>
          </cell>
          <cell r="G386">
            <v>0</v>
          </cell>
          <cell r="H386">
            <v>466499</v>
          </cell>
          <cell r="I386">
            <v>625657.55711489427</v>
          </cell>
          <cell r="J386">
            <v>18769726.713446829</v>
          </cell>
        </row>
        <row r="387">
          <cell r="C387" t="str">
            <v>Mua vµ l¾p ®Æt biÓn b¸o ®­êng bé</v>
          </cell>
          <cell r="D387" t="str">
            <v>Bé</v>
          </cell>
          <cell r="E387">
            <v>4</v>
          </cell>
          <cell r="F387">
            <v>594310.03418620001</v>
          </cell>
          <cell r="G387">
            <v>9170.9856</v>
          </cell>
          <cell r="H387">
            <v>2246.2963200000004</v>
          </cell>
          <cell r="I387">
            <v>860000</v>
          </cell>
          <cell r="J387">
            <v>3440000</v>
          </cell>
        </row>
        <row r="388">
          <cell r="C388" t="str">
            <v>10. Ph¸ dì cÇu cò</v>
          </cell>
          <cell r="J388">
            <v>18627330.056326333</v>
          </cell>
        </row>
        <row r="389">
          <cell r="C389" t="str">
            <v>§Ëp bá bª t«ng cÇu cò</v>
          </cell>
          <cell r="D389" t="str">
            <v>m3</v>
          </cell>
          <cell r="E389">
            <v>20.29</v>
          </cell>
          <cell r="F389">
            <v>0</v>
          </cell>
          <cell r="G389">
            <v>68671.7</v>
          </cell>
          <cell r="H389">
            <v>0</v>
          </cell>
          <cell r="I389">
            <v>267116.37946255063</v>
          </cell>
          <cell r="J389">
            <v>5419791.3392951516</v>
          </cell>
        </row>
        <row r="390">
          <cell r="C390" t="str">
            <v>§Ëp bá ®¸ héc x©y cò</v>
          </cell>
          <cell r="D390" t="str">
            <v>m3</v>
          </cell>
          <cell r="E390">
            <v>27</v>
          </cell>
          <cell r="F390">
            <v>0</v>
          </cell>
          <cell r="G390">
            <v>22208.720000000001</v>
          </cell>
          <cell r="H390">
            <v>0</v>
          </cell>
          <cell r="I390">
            <v>86386.573783633401</v>
          </cell>
          <cell r="J390">
            <v>2332437.4921581019</v>
          </cell>
        </row>
        <row r="391">
          <cell r="C391" t="str">
            <v>Th¸o dì thÐp cÇu cò</v>
          </cell>
          <cell r="D391" t="str">
            <v>TÊn</v>
          </cell>
          <cell r="E391">
            <v>5.6519999999999992</v>
          </cell>
          <cell r="F391">
            <v>215999.99999999997</v>
          </cell>
          <cell r="G391">
            <v>218652</v>
          </cell>
          <cell r="H391">
            <v>543277.45000000007</v>
          </cell>
          <cell r="I391">
            <v>1924115.5741105948</v>
          </cell>
          <cell r="J391">
            <v>10875101.224873081</v>
          </cell>
        </row>
        <row r="392">
          <cell r="C392" t="str">
            <v>11. TuyÕn tr¸nh</v>
          </cell>
          <cell r="I392">
            <v>0</v>
          </cell>
          <cell r="J392">
            <v>434726849.62007487</v>
          </cell>
        </row>
        <row r="393">
          <cell r="C393" t="str">
            <v>DÇm I500 lµm cÇu t¹m</v>
          </cell>
          <cell r="D393" t="str">
            <v>TÊn</v>
          </cell>
          <cell r="E393">
            <v>15.071999999999999</v>
          </cell>
          <cell r="F393">
            <v>999886.30761904758</v>
          </cell>
          <cell r="G393">
            <v>346912.49600000004</v>
          </cell>
          <cell r="H393">
            <v>446151.53</v>
          </cell>
          <cell r="I393">
            <v>3623924.8854130441</v>
          </cell>
          <cell r="J393">
            <v>54619795.872945398</v>
          </cell>
        </row>
        <row r="394">
          <cell r="C394" t="str">
            <v>L¾p dùng vµ th¸o dì cÇu t¹m</v>
          </cell>
          <cell r="D394" t="str">
            <v>TÊn</v>
          </cell>
          <cell r="E394">
            <v>15.071999999999999</v>
          </cell>
          <cell r="F394">
            <v>278999.99999999994</v>
          </cell>
          <cell r="G394">
            <v>218652</v>
          </cell>
          <cell r="H394">
            <v>543277.45000000007</v>
          </cell>
          <cell r="I394">
            <v>2200391.9957527202</v>
          </cell>
          <cell r="J394">
            <v>33164308.159984995</v>
          </cell>
        </row>
        <row r="395">
          <cell r="C395" t="str">
            <v>L¾p ®Æt vµ th¸o dì rä ®¸</v>
          </cell>
          <cell r="D395" t="str">
            <v>Rä</v>
          </cell>
          <cell r="E395">
            <v>210</v>
          </cell>
          <cell r="F395">
            <v>167311.23357142857</v>
          </cell>
          <cell r="G395">
            <v>63119.520000000004</v>
          </cell>
          <cell r="H395">
            <v>0</v>
          </cell>
          <cell r="I395">
            <v>498735.7040999615</v>
          </cell>
          <cell r="J395">
            <v>104734497.86099191</v>
          </cell>
        </row>
        <row r="396">
          <cell r="C396" t="str">
            <v xml:space="preserve">§¾p ®Êt nÒn ®­êng </v>
          </cell>
          <cell r="D396" t="str">
            <v>m3</v>
          </cell>
          <cell r="E396">
            <v>3150</v>
          </cell>
          <cell r="F396">
            <v>5714.2857142857138</v>
          </cell>
          <cell r="G396">
            <v>6287.7246742857133</v>
          </cell>
          <cell r="H396">
            <v>16215.547368</v>
          </cell>
          <cell r="I396">
            <v>60797.097711059716</v>
          </cell>
          <cell r="J396">
            <v>191510857.78983811</v>
          </cell>
        </row>
        <row r="397">
          <cell r="C397" t="str">
            <v>Mãng cÊp phèi ®¸ d¨m lo¹i 1</v>
          </cell>
          <cell r="D397" t="str">
            <v>m3</v>
          </cell>
          <cell r="E397">
            <v>198</v>
          </cell>
          <cell r="F397">
            <v>211603.89028571427</v>
          </cell>
          <cell r="G397">
            <v>675.13600000000008</v>
          </cell>
          <cell r="H397">
            <v>7602.8820839999989</v>
          </cell>
          <cell r="I397">
            <v>256047.42392078004</v>
          </cell>
          <cell r="J397">
            <v>50697389.936314449</v>
          </cell>
        </row>
        <row r="398">
          <cell r="C398" t="str">
            <v>cÇu trµn km411+677.98</v>
          </cell>
          <cell r="J398">
            <v>3161853982.2899737</v>
          </cell>
        </row>
        <row r="399">
          <cell r="C399" t="str">
            <v>1. DÇm BTCT D¦L L=33m</v>
          </cell>
          <cell r="J399">
            <v>664800000</v>
          </cell>
        </row>
        <row r="400">
          <cell r="C400" t="str">
            <v>DÇm BTCT D¦L L=33m</v>
          </cell>
          <cell r="D400" t="str">
            <v>DÇm</v>
          </cell>
          <cell r="E400">
            <v>4</v>
          </cell>
          <cell r="F400" t="e">
            <v>#N/A</v>
          </cell>
          <cell r="G400" t="e">
            <v>#N/A</v>
          </cell>
          <cell r="H400" t="e">
            <v>#N/A</v>
          </cell>
          <cell r="I400">
            <v>130000000</v>
          </cell>
          <cell r="J400">
            <v>520000000</v>
          </cell>
        </row>
        <row r="401">
          <cell r="C401" t="str">
            <v>Lao l¾p dÇm BTCT L=33m</v>
          </cell>
          <cell r="D401" t="str">
            <v>DÇm</v>
          </cell>
          <cell r="E401">
            <v>4</v>
          </cell>
          <cell r="F401" t="e">
            <v>#N/A</v>
          </cell>
          <cell r="G401" t="e">
            <v>#N/A</v>
          </cell>
          <cell r="H401" t="e">
            <v>#N/A</v>
          </cell>
          <cell r="I401">
            <v>32000000</v>
          </cell>
          <cell r="J401">
            <v>128000000</v>
          </cell>
        </row>
        <row r="402">
          <cell r="C402" t="str">
            <v>Mua vµ l¾p ®Æt gèi cÇu b»ng cao su</v>
          </cell>
          <cell r="D402" t="str">
            <v>Gèi</v>
          </cell>
          <cell r="E402">
            <v>8</v>
          </cell>
          <cell r="F402">
            <v>1581785.4</v>
          </cell>
          <cell r="G402">
            <v>30683.100000000002</v>
          </cell>
          <cell r="H402">
            <v>0</v>
          </cell>
          <cell r="I402">
            <v>2100000</v>
          </cell>
          <cell r="J402">
            <v>16800000</v>
          </cell>
        </row>
        <row r="403">
          <cell r="C403" t="str">
            <v>2. Líp phñ mÆt cÇu</v>
          </cell>
          <cell r="I403">
            <v>0</v>
          </cell>
          <cell r="J403">
            <v>59413104.171924137</v>
          </cell>
        </row>
        <row r="404">
          <cell r="C404" t="str">
            <v>Bª t«ng t¹o dèc M300</v>
          </cell>
          <cell r="D404" t="str">
            <v>m3</v>
          </cell>
          <cell r="E404">
            <v>26.4</v>
          </cell>
          <cell r="F404">
            <v>574369.22931885719</v>
          </cell>
          <cell r="G404">
            <v>40910.799999999996</v>
          </cell>
          <cell r="H404">
            <v>12642.59325</v>
          </cell>
          <cell r="I404">
            <v>983321.19550532626</v>
          </cell>
          <cell r="J404">
            <v>25959679.561340611</v>
          </cell>
        </row>
        <row r="405">
          <cell r="C405" t="str">
            <v>BTN h¹t mÞn dµy 5cm</v>
          </cell>
          <cell r="D405" t="str">
            <v>m2</v>
          </cell>
          <cell r="E405">
            <v>264</v>
          </cell>
          <cell r="F405">
            <v>42468.434871299731</v>
          </cell>
          <cell r="G405">
            <v>329.74254000000002</v>
          </cell>
          <cell r="H405">
            <v>2021.9958464000001</v>
          </cell>
          <cell r="I405">
            <v>57176.14270663201</v>
          </cell>
          <cell r="J405">
            <v>15094501.67455085</v>
          </cell>
        </row>
        <row r="406">
          <cell r="C406" t="str">
            <v>Cèt thÐp c¸c lo¹i</v>
          </cell>
          <cell r="D406" t="str">
            <v>TÊn</v>
          </cell>
          <cell r="E406">
            <v>2.64</v>
          </cell>
          <cell r="F406">
            <v>4911215.3371428577</v>
          </cell>
          <cell r="G406">
            <v>159406.01</v>
          </cell>
          <cell r="H406">
            <v>99583.053999999989</v>
          </cell>
          <cell r="I406">
            <v>6954137.4757699519</v>
          </cell>
          <cell r="J406">
            <v>18358922.936032675</v>
          </cell>
        </row>
        <row r="407">
          <cell r="C407" t="str">
            <v>3. Lan can tay vÞn b»ng BTCT</v>
          </cell>
          <cell r="D407" t="str">
            <v>md</v>
          </cell>
          <cell r="E407">
            <v>91.88</v>
          </cell>
          <cell r="I407">
            <v>450000</v>
          </cell>
          <cell r="J407">
            <v>41346000</v>
          </cell>
        </row>
        <row r="408">
          <cell r="C408" t="str">
            <v>4. B¶n dÉn KT(300x220x20)cm</v>
          </cell>
          <cell r="D408" t="str">
            <v>b¶n</v>
          </cell>
          <cell r="E408">
            <v>8</v>
          </cell>
          <cell r="I408">
            <v>2200000</v>
          </cell>
          <cell r="J408">
            <v>17600000</v>
          </cell>
        </row>
        <row r="409">
          <cell r="C409" t="str">
            <v>5. Khe co d·n cao su</v>
          </cell>
          <cell r="D409" t="str">
            <v>md</v>
          </cell>
          <cell r="E409">
            <v>16</v>
          </cell>
          <cell r="I409">
            <v>2500000</v>
          </cell>
          <cell r="J409">
            <v>40000000</v>
          </cell>
        </row>
        <row r="410">
          <cell r="C410" t="str">
            <v>6. T­êng hé lan mÒm</v>
          </cell>
          <cell r="D410" t="str">
            <v>md</v>
          </cell>
          <cell r="E410">
            <v>40</v>
          </cell>
          <cell r="I410">
            <v>450000</v>
          </cell>
          <cell r="J410">
            <v>18000000</v>
          </cell>
        </row>
        <row r="411">
          <cell r="C411" t="str">
            <v>7. Mè cÇu</v>
          </cell>
          <cell r="I411">
            <v>0</v>
          </cell>
          <cell r="J411">
            <v>1674162293.0241559</v>
          </cell>
        </row>
        <row r="412">
          <cell r="C412" t="str">
            <v>Bª t«ng M300</v>
          </cell>
          <cell r="D412" t="str">
            <v>m3</v>
          </cell>
          <cell r="E412">
            <v>404.1</v>
          </cell>
          <cell r="F412">
            <v>563323.6672165714</v>
          </cell>
          <cell r="G412">
            <v>83931.68</v>
          </cell>
          <cell r="H412">
            <v>50524.219980000002</v>
          </cell>
          <cell r="I412">
            <v>1211661.7359944407</v>
          </cell>
          <cell r="J412">
            <v>489632507.5153535</v>
          </cell>
        </row>
        <row r="413">
          <cell r="C413" t="str">
            <v>Bª t«ng M250</v>
          </cell>
          <cell r="D413" t="str">
            <v>m3</v>
          </cell>
          <cell r="E413">
            <v>78.819999999999993</v>
          </cell>
          <cell r="F413">
            <v>467896.36724971433</v>
          </cell>
          <cell r="G413">
            <v>44651.040000000001</v>
          </cell>
          <cell r="H413">
            <v>50524.219980000002</v>
          </cell>
          <cell r="I413">
            <v>913830.47055423819</v>
          </cell>
          <cell r="J413">
            <v>72028117.689085051</v>
          </cell>
        </row>
        <row r="414">
          <cell r="C414" t="str">
            <v>Bª t«ng lãt mãng M100 ®¸ 4x6</v>
          </cell>
          <cell r="D414" t="str">
            <v>m3</v>
          </cell>
          <cell r="E414">
            <v>11.46</v>
          </cell>
          <cell r="F414">
            <v>261846.0050055357</v>
          </cell>
          <cell r="G414">
            <v>22898.699999999997</v>
          </cell>
          <cell r="H414">
            <v>12040.565000000001</v>
          </cell>
          <cell r="I414">
            <v>476409.41943829454</v>
          </cell>
          <cell r="J414">
            <v>5459651.9467628561</v>
          </cell>
        </row>
        <row r="415">
          <cell r="C415" t="str">
            <v>Cèt thÐp c¸c lo¹i</v>
          </cell>
          <cell r="D415" t="str">
            <v>TÊn</v>
          </cell>
          <cell r="E415">
            <v>33.804000000000002</v>
          </cell>
          <cell r="F415">
            <v>4932735.3371428577</v>
          </cell>
          <cell r="G415">
            <v>179831.68000000002</v>
          </cell>
          <cell r="H415">
            <v>210581.53</v>
          </cell>
          <cell r="I415">
            <v>7224454.8297665929</v>
          </cell>
          <cell r="J415">
            <v>244215471.06542993</v>
          </cell>
        </row>
        <row r="416">
          <cell r="C416" t="str">
            <v>T­êng ch¾n bª t«ng h=4m</v>
          </cell>
          <cell r="D416" t="str">
            <v>md</v>
          </cell>
          <cell r="I416">
            <v>8200000</v>
          </cell>
          <cell r="J416">
            <v>0</v>
          </cell>
        </row>
        <row r="417">
          <cell r="C417" t="str">
            <v>§¸ héc x©y tø nãn M100</v>
          </cell>
          <cell r="D417" t="str">
            <v>m3</v>
          </cell>
          <cell r="E417">
            <v>719.06</v>
          </cell>
          <cell r="F417">
            <v>278810.8254982286</v>
          </cell>
          <cell r="G417">
            <v>35358.619999999995</v>
          </cell>
          <cell r="H417">
            <v>0</v>
          </cell>
          <cell r="I417">
            <v>488783.70716064883</v>
          </cell>
          <cell r="J417">
            <v>351464812.47093612</v>
          </cell>
        </row>
        <row r="418">
          <cell r="C418" t="str">
            <v>§¸ héc x©y taluy v÷a M100</v>
          </cell>
          <cell r="D418" t="str">
            <v>m3</v>
          </cell>
          <cell r="E418">
            <v>99</v>
          </cell>
          <cell r="F418">
            <v>248531.96105274287</v>
          </cell>
          <cell r="G418">
            <v>31998.09</v>
          </cell>
          <cell r="H418">
            <v>0</v>
          </cell>
          <cell r="I418">
            <v>437566.59880956577</v>
          </cell>
          <cell r="J418">
            <v>43319093.282147013</v>
          </cell>
        </row>
        <row r="419">
          <cell r="C419" t="str">
            <v>§¸ héc x©y mãng, ch©n khay M100</v>
          </cell>
          <cell r="D419" t="str">
            <v>m3</v>
          </cell>
          <cell r="E419">
            <v>58.26</v>
          </cell>
          <cell r="F419">
            <v>248531.96105274287</v>
          </cell>
          <cell r="G419">
            <v>27907.01</v>
          </cell>
          <cell r="H419">
            <v>0</v>
          </cell>
          <cell r="I419">
            <v>421653.28258626495</v>
          </cell>
          <cell r="J419">
            <v>24565520.243475795</v>
          </cell>
        </row>
        <row r="420">
          <cell r="C420" t="str">
            <v xml:space="preserve">D¨m s¹n ®Öm </v>
          </cell>
          <cell r="D420" t="str">
            <v>m3</v>
          </cell>
          <cell r="E420">
            <v>331.11</v>
          </cell>
          <cell r="F420">
            <v>135855.41509523807</v>
          </cell>
          <cell r="G420">
            <v>30115.26</v>
          </cell>
          <cell r="H420">
            <v>0</v>
          </cell>
          <cell r="I420">
            <v>288292.40124649595</v>
          </cell>
          <cell r="J420">
            <v>95456496.976727277</v>
          </cell>
        </row>
        <row r="421">
          <cell r="C421" t="str">
            <v xml:space="preserve">§µo mãng ®Êt cÊp 3 </v>
          </cell>
          <cell r="D421" t="str">
            <v>m3</v>
          </cell>
          <cell r="E421">
            <v>2813.25</v>
          </cell>
          <cell r="F421">
            <v>0</v>
          </cell>
          <cell r="G421">
            <v>5890.0582800000002</v>
          </cell>
          <cell r="H421">
            <v>2404.6233119999997</v>
          </cell>
          <cell r="I421">
            <v>26458.435658106639</v>
          </cell>
          <cell r="J421">
            <v>74434194.115168497</v>
          </cell>
        </row>
        <row r="422">
          <cell r="C422" t="str">
            <v>§¾p ®Êt cÊp 3</v>
          </cell>
          <cell r="D422" t="str">
            <v>m3</v>
          </cell>
          <cell r="E422">
            <v>4771.8</v>
          </cell>
          <cell r="F422">
            <v>0</v>
          </cell>
          <cell r="G422">
            <v>9298.26</v>
          </cell>
          <cell r="H422">
            <v>0</v>
          </cell>
          <cell r="I422">
            <v>36167.992732107356</v>
          </cell>
          <cell r="J422">
            <v>172586427.7190699</v>
          </cell>
        </row>
        <row r="423">
          <cell r="C423" t="str">
            <v>Thi c«ng mè</v>
          </cell>
          <cell r="D423" t="str">
            <v>TB</v>
          </cell>
          <cell r="J423">
            <v>101000000</v>
          </cell>
        </row>
        <row r="424">
          <cell r="C424" t="str">
            <v xml:space="preserve">8. Cäc BTCT (35x35)cm </v>
          </cell>
          <cell r="D424" t="str">
            <v>md</v>
          </cell>
          <cell r="E424">
            <v>768</v>
          </cell>
          <cell r="I424">
            <v>400000</v>
          </cell>
          <cell r="J424">
            <v>307200000</v>
          </cell>
        </row>
        <row r="425">
          <cell r="C425" t="str">
            <v>9. H¹ng môc kh¸c</v>
          </cell>
          <cell r="D425" t="str">
            <v>TB</v>
          </cell>
          <cell r="I425">
            <v>0</v>
          </cell>
          <cell r="J425">
            <v>28000000</v>
          </cell>
        </row>
        <row r="426">
          <cell r="C426" t="str">
            <v>§¾p ®Êt ®ª quai</v>
          </cell>
          <cell r="D426" t="str">
            <v>m3</v>
          </cell>
          <cell r="E426">
            <v>45</v>
          </cell>
          <cell r="F426">
            <v>0</v>
          </cell>
          <cell r="G426">
            <v>29528.04</v>
          </cell>
          <cell r="H426">
            <v>0</v>
          </cell>
          <cell r="I426">
            <v>137828.35964320746</v>
          </cell>
          <cell r="J426">
            <v>6202276.1839443352</v>
          </cell>
        </row>
        <row r="427">
          <cell r="C427" t="str">
            <v>M¸y b¬m n­íc</v>
          </cell>
          <cell r="D427" t="str">
            <v>Ca</v>
          </cell>
          <cell r="E427">
            <v>30</v>
          </cell>
          <cell r="F427">
            <v>0</v>
          </cell>
          <cell r="G427">
            <v>0</v>
          </cell>
          <cell r="H427">
            <v>466499</v>
          </cell>
          <cell r="I427">
            <v>625657.55711489427</v>
          </cell>
          <cell r="J427">
            <v>18769726.713446829</v>
          </cell>
        </row>
        <row r="428">
          <cell r="C428" t="str">
            <v>Mua vµ l¾p ®Æt biÓn b¸o ®­êng bé</v>
          </cell>
          <cell r="D428" t="str">
            <v>Bé</v>
          </cell>
          <cell r="E428">
            <v>4</v>
          </cell>
          <cell r="F428">
            <v>594310.03418620001</v>
          </cell>
          <cell r="G428">
            <v>9170.9856</v>
          </cell>
          <cell r="H428">
            <v>2246.2963200000004</v>
          </cell>
          <cell r="I428">
            <v>860000</v>
          </cell>
          <cell r="J428">
            <v>3440000</v>
          </cell>
        </row>
        <row r="429">
          <cell r="C429" t="str">
            <v>10. Ph¸ dì cÇu cò</v>
          </cell>
          <cell r="J429">
            <v>36387794.307268664</v>
          </cell>
        </row>
        <row r="430">
          <cell r="C430" t="str">
            <v>§Ëp bá bª t«ng cÇu cò</v>
          </cell>
          <cell r="D430" t="str">
            <v>m3</v>
          </cell>
          <cell r="E430">
            <v>36.08</v>
          </cell>
          <cell r="F430">
            <v>0</v>
          </cell>
          <cell r="G430">
            <v>68671.7</v>
          </cell>
          <cell r="H430">
            <v>0</v>
          </cell>
          <cell r="I430">
            <v>267116.37946255063</v>
          </cell>
          <cell r="J430">
            <v>9637558.971008826</v>
          </cell>
        </row>
        <row r="431">
          <cell r="C431" t="str">
            <v>§Ëp bá ®¸ héc x©y cò</v>
          </cell>
          <cell r="D431" t="str">
            <v>m3</v>
          </cell>
          <cell r="E431">
            <v>204.75</v>
          </cell>
          <cell r="F431">
            <v>0</v>
          </cell>
          <cell r="G431">
            <v>22208.720000000001</v>
          </cell>
          <cell r="H431">
            <v>0</v>
          </cell>
          <cell r="I431">
            <v>86386.573783633401</v>
          </cell>
          <cell r="J431">
            <v>17687650.982198939</v>
          </cell>
        </row>
        <row r="432">
          <cell r="C432" t="str">
            <v>Th¸o dì thÐp cÇu cò</v>
          </cell>
          <cell r="D432" t="str">
            <v>TÊn</v>
          </cell>
          <cell r="E432">
            <v>4.71</v>
          </cell>
          <cell r="F432">
            <v>215999.99999999997</v>
          </cell>
          <cell r="G432">
            <v>218652</v>
          </cell>
          <cell r="H432">
            <v>543277.45000000007</v>
          </cell>
          <cell r="I432">
            <v>1924115.5741105948</v>
          </cell>
          <cell r="J432">
            <v>9062584.3540609013</v>
          </cell>
        </row>
        <row r="433">
          <cell r="C433" t="str">
            <v>11. TuyÕn tr¸nh</v>
          </cell>
          <cell r="I433">
            <v>0</v>
          </cell>
          <cell r="J433">
            <v>274944790.78662509</v>
          </cell>
        </row>
        <row r="434">
          <cell r="C434" t="str">
            <v>DÇm I500 lµm cÇu t¹m</v>
          </cell>
          <cell r="D434" t="str">
            <v>TÊn</v>
          </cell>
          <cell r="E434">
            <v>7.5359999999999996</v>
          </cell>
          <cell r="F434">
            <v>999886.30761904758</v>
          </cell>
          <cell r="G434">
            <v>346912.49600000004</v>
          </cell>
          <cell r="H434">
            <v>446151.53</v>
          </cell>
          <cell r="I434">
            <v>3623924.8854130441</v>
          </cell>
          <cell r="J434">
            <v>27309897.936472699</v>
          </cell>
        </row>
        <row r="435">
          <cell r="C435" t="str">
            <v>L¾p dùng vµ th¸o dì cÇu t¹m</v>
          </cell>
          <cell r="D435" t="str">
            <v>TÊn</v>
          </cell>
          <cell r="E435">
            <v>7.5359999999999996</v>
          </cell>
          <cell r="F435">
            <v>278999.99999999994</v>
          </cell>
          <cell r="G435">
            <v>218652</v>
          </cell>
          <cell r="H435">
            <v>543277.45000000007</v>
          </cell>
          <cell r="I435">
            <v>2200391.9957527202</v>
          </cell>
          <cell r="J435">
            <v>16582154.079992497</v>
          </cell>
        </row>
        <row r="436">
          <cell r="C436" t="str">
            <v>L¾p ®Æt vµ th¸o dì rä ®¸</v>
          </cell>
          <cell r="D436" t="str">
            <v>Rä</v>
          </cell>
          <cell r="E436">
            <v>150</v>
          </cell>
          <cell r="F436">
            <v>167311.23357142857</v>
          </cell>
          <cell r="G436">
            <v>63119.520000000004</v>
          </cell>
          <cell r="H436">
            <v>0</v>
          </cell>
          <cell r="I436">
            <v>498735.7040999615</v>
          </cell>
          <cell r="J436">
            <v>74810355.614994228</v>
          </cell>
        </row>
        <row r="437">
          <cell r="C437" t="str">
            <v xml:space="preserve">§¾p ®Êt nÒn ®­êng </v>
          </cell>
          <cell r="D437" t="str">
            <v>m3</v>
          </cell>
          <cell r="E437">
            <v>1875</v>
          </cell>
          <cell r="F437">
            <v>5714.2857142857138</v>
          </cell>
          <cell r="G437">
            <v>6287.7246742857133</v>
          </cell>
          <cell r="H437">
            <v>16215.547368</v>
          </cell>
          <cell r="I437">
            <v>60797.097711059716</v>
          </cell>
          <cell r="J437">
            <v>113994558.20823696</v>
          </cell>
        </row>
        <row r="438">
          <cell r="C438" t="str">
            <v>Mãng cÊp phèi ®¸ d¨m lo¹i 1</v>
          </cell>
          <cell r="D438" t="str">
            <v>m3</v>
          </cell>
          <cell r="E438">
            <v>165</v>
          </cell>
          <cell r="F438">
            <v>211603.89028571427</v>
          </cell>
          <cell r="G438">
            <v>675.13600000000008</v>
          </cell>
          <cell r="H438">
            <v>7602.8820839999989</v>
          </cell>
          <cell r="I438">
            <v>256047.42392078004</v>
          </cell>
          <cell r="J438">
            <v>42247824.94692871</v>
          </cell>
        </row>
      </sheetData>
      <sheetData sheetId="4" refreshError="1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/>
      <sheetData sheetId="100" refreshError="1"/>
      <sheetData sheetId="101" refreshError="1"/>
      <sheetData sheetId="10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c-cm"/>
      <sheetName val="tra-vat-lieu"/>
      <sheetName val="CVC-01"/>
      <sheetName val="ptdg-01"/>
      <sheetName val="dtct_Duong-01"/>
      <sheetName val="TH-01"/>
      <sheetName val="ptke-01"/>
      <sheetName val="dtctke-01"/>
      <sheetName val="th-ke-01"/>
      <sheetName val="TH_GTXL"/>
      <sheetName val="ptdg-01 (2)"/>
      <sheetName val="giagoc"/>
      <sheetName val="CVC"/>
      <sheetName val="ptdg"/>
      <sheetName val="dtct_Duong-tk"/>
      <sheetName val="TH-tk"/>
      <sheetName val="ptke"/>
      <sheetName val="dtctke-tk"/>
      <sheetName val="thke-tk"/>
      <sheetName val="dtct_Duong-tc"/>
      <sheetName val="THd-tc"/>
      <sheetName val="dtctke-tc"/>
      <sheetName val="thke-tc"/>
      <sheetName val="TH_GTXL-TC"/>
      <sheetName val="tra_vat_lieu"/>
      <sheetName val="NXT-Q1"/>
      <sheetName val="NXT-10T (2)"/>
      <sheetName val="NXT-6T"/>
      <sheetName val="NXT-10T (3)"/>
      <sheetName val="NXT-9T"/>
      <sheetName val="NXT-9T (2)"/>
      <sheetName val="NXT-10T"/>
      <sheetName val="NXT-10T (4)"/>
      <sheetName val="NXT-Q2"/>
      <sheetName val="NXT-Q3"/>
      <sheetName val="NXT-10"/>
      <sheetName val="Sheet1"/>
      <sheetName val="Sheet1 (2)"/>
      <sheetName val="Sheet2"/>
      <sheetName val="Sheet3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XL4Test5"/>
      <sheetName val="dtct cong"/>
      <sheetName val="THop01"/>
      <sheetName val="THop02"/>
      <sheetName val="Ctiet01"/>
      <sheetName val="Ctiet02"/>
      <sheetName val="Bke01"/>
      <sheetName val="Bke02"/>
      <sheetName val="Ctiet03"/>
      <sheetName val="THop03"/>
      <sheetName val="Bke03"/>
      <sheetName val="BCTHQI"/>
      <sheetName val="C tietTH6T"/>
      <sheetName val="BCTH6T"/>
      <sheetName val="BCTHQII"/>
      <sheetName val="CtietQI"/>
      <sheetName val="CtietQII"/>
      <sheetName val="Bke04"/>
      <sheetName val="THop04"/>
      <sheetName val="Ctiet04"/>
      <sheetName val="C tiet 05"/>
      <sheetName val="THop05"/>
      <sheetName val="Bke05"/>
      <sheetName val="Bke06"/>
      <sheetName val="THop06"/>
      <sheetName val="Ctiet06"/>
      <sheetName val="Bke07"/>
      <sheetName val="THop07"/>
      <sheetName val="Ctiet07"/>
      <sheetName val="Den 31,7"/>
      <sheetName val="Bke08"/>
      <sheetName val="THop08"/>
      <sheetName val="Ctiet08"/>
      <sheetName val="BCQIII"/>
      <sheetName val="CtietQIII"/>
      <sheetName val="BC9Tnam"/>
      <sheetName val="THop09"/>
      <sheetName val="Ctiet09"/>
      <sheetName val="Bke09"/>
      <sheetName val="THop10"/>
      <sheetName val="Bke 10"/>
      <sheetName val="Ctiet10"/>
      <sheetName val="UOc T10"/>
      <sheetName val="Ctiet11"/>
      <sheetName val="THop11"/>
      <sheetName val="Bke 11"/>
      <sheetName val="Uoc 2005"/>
      <sheetName val="THop12"/>
      <sheetName val="Ctiet12"/>
      <sheetName val="Bke 12"/>
      <sheetName val="00000000"/>
      <sheetName val="XXXXXXXX"/>
      <sheetName val="XXXXXXX0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px2,tb-t,"/>
      <sheetName val="Tra_bang"/>
    </sheetNames>
    <sheetDataSet>
      <sheetData sheetId="0"/>
      <sheetData sheetId="1" refreshError="1">
        <row r="4">
          <cell r="G4" t="str">
            <v>c</v>
          </cell>
          <cell r="H4" t="str">
            <v>C¸t vµng</v>
          </cell>
          <cell r="I4" t="str">
            <v>m3</v>
          </cell>
          <cell r="J4">
            <v>119264.99999999999</v>
          </cell>
        </row>
        <row r="5">
          <cell r="G5" t="str">
            <v>x</v>
          </cell>
          <cell r="H5" t="str">
            <v>Xim¨ng PC-300</v>
          </cell>
          <cell r="I5" t="str">
            <v>kg</v>
          </cell>
          <cell r="J5">
            <v>812.94223809523805</v>
          </cell>
        </row>
        <row r="6">
          <cell r="G6" t="str">
            <v>nc</v>
          </cell>
          <cell r="H6" t="str">
            <v>N­íc</v>
          </cell>
          <cell r="I6" t="str">
            <v>LÝt</v>
          </cell>
          <cell r="J6">
            <v>4</v>
          </cell>
        </row>
        <row r="7">
          <cell r="G7" t="str">
            <v>nu</v>
          </cell>
          <cell r="H7" t="str">
            <v>N­íc</v>
          </cell>
          <cell r="I7" t="str">
            <v>LÝt</v>
          </cell>
          <cell r="J7">
            <v>4</v>
          </cell>
        </row>
        <row r="8">
          <cell r="G8" t="str">
            <v>btn</v>
          </cell>
          <cell r="H8" t="str">
            <v>Bªt«ng nhùa</v>
          </cell>
          <cell r="I8" t="str">
            <v>TÊn</v>
          </cell>
        </row>
        <row r="9">
          <cell r="G9" t="str">
            <v>#</v>
          </cell>
          <cell r="H9" t="str">
            <v>VËt liÖu kh¸c</v>
          </cell>
          <cell r="I9" t="str">
            <v>%</v>
          </cell>
        </row>
        <row r="10">
          <cell r="G10">
            <v>4</v>
          </cell>
          <cell r="H10" t="str">
            <v>§¸ d¨m 4x6</v>
          </cell>
          <cell r="I10" t="str">
            <v>m3</v>
          </cell>
          <cell r="J10">
            <v>119809.9</v>
          </cell>
        </row>
        <row r="11">
          <cell r="G11" t="str">
            <v>n</v>
          </cell>
          <cell r="H11" t="str">
            <v>Nhùa ®­êng</v>
          </cell>
          <cell r="I11" t="str">
            <v>kg</v>
          </cell>
          <cell r="J11">
            <v>3665.964476190476</v>
          </cell>
        </row>
        <row r="12">
          <cell r="G12">
            <v>1</v>
          </cell>
          <cell r="H12" t="str">
            <v>§¸ d¨m 1x2</v>
          </cell>
          <cell r="I12" t="str">
            <v>m3</v>
          </cell>
          <cell r="J12">
            <v>149266.13333333333</v>
          </cell>
        </row>
        <row r="13">
          <cell r="G13" t="str">
            <v>cpdd1</v>
          </cell>
          <cell r="H13" t="str">
            <v>CÊp phèi ®¸ d¨m</v>
          </cell>
          <cell r="I13" t="str">
            <v>m3</v>
          </cell>
          <cell r="J13">
            <v>149266.13333333333</v>
          </cell>
        </row>
        <row r="14">
          <cell r="G14" t="str">
            <v>cpdd2</v>
          </cell>
          <cell r="H14" t="str">
            <v>CÊp phèi ®¸ d¨m</v>
          </cell>
          <cell r="I14" t="str">
            <v>m3</v>
          </cell>
          <cell r="J14">
            <v>134980.41904761904</v>
          </cell>
        </row>
        <row r="15">
          <cell r="G15" t="str">
            <v>dmz</v>
          </cell>
          <cell r="H15" t="str">
            <v>DÇu Mazut</v>
          </cell>
          <cell r="I15" t="str">
            <v>kg</v>
          </cell>
          <cell r="J15">
            <v>4500</v>
          </cell>
        </row>
        <row r="16">
          <cell r="G16" t="str">
            <v>cpdd</v>
          </cell>
          <cell r="H16" t="str">
            <v>CÊp phèi ®¸ d¨m</v>
          </cell>
          <cell r="I16" t="str">
            <v>m3</v>
          </cell>
          <cell r="J16" t="e">
            <v>#REF!</v>
          </cell>
        </row>
        <row r="17">
          <cell r="G17" t="str">
            <v>cui</v>
          </cell>
          <cell r="H17" t="str">
            <v>Cñi</v>
          </cell>
          <cell r="I17" t="str">
            <v>kg</v>
          </cell>
          <cell r="J17">
            <v>500</v>
          </cell>
        </row>
        <row r="18">
          <cell r="G18" t="str">
            <v>d</v>
          </cell>
          <cell r="H18" t="str">
            <v xml:space="preserve">D©y thÐp </v>
          </cell>
          <cell r="I18" t="str">
            <v>kg</v>
          </cell>
          <cell r="J18">
            <v>6333.333333333333</v>
          </cell>
        </row>
        <row r="19">
          <cell r="G19" t="str">
            <v>dh</v>
          </cell>
          <cell r="H19" t="str">
            <v xml:space="preserve">§¸ héc </v>
          </cell>
          <cell r="I19" t="str">
            <v>m3</v>
          </cell>
          <cell r="J19">
            <v>95490.223809523799</v>
          </cell>
        </row>
        <row r="20">
          <cell r="G20">
            <v>2</v>
          </cell>
          <cell r="H20" t="str">
            <v>§¸ d¨m 2x4</v>
          </cell>
          <cell r="I20" t="str">
            <v>m3</v>
          </cell>
          <cell r="J20">
            <v>144504.22857142857</v>
          </cell>
        </row>
        <row r="21">
          <cell r="G21" t="str">
            <v>tbb</v>
          </cell>
          <cell r="H21" t="str">
            <v>Trô biÓn b¸o</v>
          </cell>
          <cell r="I21" t="str">
            <v>Trô</v>
          </cell>
          <cell r="J21">
            <v>235000</v>
          </cell>
        </row>
        <row r="22">
          <cell r="G22">
            <v>0.5</v>
          </cell>
          <cell r="H22" t="str">
            <v>§¸ d¨m 0,5x1</v>
          </cell>
          <cell r="I22" t="str">
            <v>m3</v>
          </cell>
          <cell r="J22">
            <v>149266.13333333333</v>
          </cell>
        </row>
        <row r="23">
          <cell r="G23" t="str">
            <v>di</v>
          </cell>
          <cell r="H23" t="str">
            <v>§inh</v>
          </cell>
          <cell r="I23" t="str">
            <v>kg</v>
          </cell>
          <cell r="J23">
            <v>6190.4761904761899</v>
          </cell>
        </row>
        <row r="24">
          <cell r="G24" t="str">
            <v>g</v>
          </cell>
          <cell r="H24" t="str">
            <v>Gç v¸n</v>
          </cell>
          <cell r="I24" t="str">
            <v>m3</v>
          </cell>
          <cell r="J24">
            <v>1279992.2066666668</v>
          </cell>
        </row>
        <row r="25">
          <cell r="G25" t="str">
            <v>dn</v>
          </cell>
          <cell r="H25" t="str">
            <v xml:space="preserve">Gç ®µ nÑp </v>
          </cell>
          <cell r="I25" t="str">
            <v>m3</v>
          </cell>
          <cell r="J25">
            <v>1279992.2066666668</v>
          </cell>
        </row>
        <row r="26">
          <cell r="G26" t="str">
            <v>s</v>
          </cell>
          <cell r="H26" t="str">
            <v>S¬n</v>
          </cell>
          <cell r="I26" t="str">
            <v>kg</v>
          </cell>
          <cell r="J26">
            <v>26666.666666666664</v>
          </cell>
        </row>
        <row r="27">
          <cell r="G27" t="str">
            <v>q</v>
          </cell>
          <cell r="H27" t="str">
            <v>Que hµn</v>
          </cell>
          <cell r="I27" t="str">
            <v>kg</v>
          </cell>
          <cell r="J27">
            <v>11428.571428571428</v>
          </cell>
        </row>
        <row r="28">
          <cell r="G28" t="str">
            <v>d12</v>
          </cell>
          <cell r="H28" t="str">
            <v>ThÐp trßn d=12mm</v>
          </cell>
          <cell r="I28" t="str">
            <v>kg</v>
          </cell>
          <cell r="J28">
            <v>4338.0350476190479</v>
          </cell>
        </row>
        <row r="29">
          <cell r="G29" t="str">
            <v>d6</v>
          </cell>
          <cell r="H29" t="str">
            <v>ThÐp trßn d=6mm</v>
          </cell>
          <cell r="I29" t="str">
            <v>kg</v>
          </cell>
          <cell r="J29">
            <v>4671.3686666666663</v>
          </cell>
        </row>
        <row r="30">
          <cell r="G30" t="str">
            <v>bdbtn</v>
          </cell>
          <cell r="H30" t="str">
            <v>Bét ®¸ (7%)</v>
          </cell>
          <cell r="I30" t="str">
            <v>kg</v>
          </cell>
          <cell r="J30">
            <v>500</v>
          </cell>
        </row>
        <row r="31">
          <cell r="G31" t="str">
            <v>d16</v>
          </cell>
          <cell r="H31" t="str">
            <v>ThÐp trßn d=16mm</v>
          </cell>
          <cell r="I31" t="str">
            <v>kg</v>
          </cell>
          <cell r="J31">
            <v>4347.5591428571424</v>
          </cell>
        </row>
        <row r="32">
          <cell r="G32" t="str">
            <v>dia</v>
          </cell>
          <cell r="H32" t="str">
            <v xml:space="preserve">§inh ®Üa </v>
          </cell>
          <cell r="I32" t="str">
            <v>C¸i</v>
          </cell>
          <cell r="J32">
            <v>2380.9523809523807</v>
          </cell>
        </row>
        <row r="33">
          <cell r="G33" t="str">
            <v>gc</v>
          </cell>
          <cell r="H33" t="str">
            <v>gç v¸n cÇu c«ng t¸c</v>
          </cell>
          <cell r="I33" t="str">
            <v>m3</v>
          </cell>
          <cell r="J33">
            <v>2143480.1533333333</v>
          </cell>
        </row>
        <row r="34">
          <cell r="G34" t="str">
            <v>gg</v>
          </cell>
          <cell r="H34" t="str">
            <v>Gç chèng</v>
          </cell>
          <cell r="I34" t="str">
            <v>m3</v>
          </cell>
          <cell r="J34">
            <v>1279992.2066666668</v>
          </cell>
        </row>
        <row r="35">
          <cell r="G35" t="str">
            <v>ddap</v>
          </cell>
          <cell r="H35" t="str">
            <v>§Êt ®¾p</v>
          </cell>
          <cell r="I35" t="str">
            <v>m3</v>
          </cell>
          <cell r="J35">
            <v>2500</v>
          </cell>
        </row>
        <row r="36">
          <cell r="G36" t="str">
            <v>bl</v>
          </cell>
          <cell r="H36" t="str">
            <v>Bul«ng</v>
          </cell>
          <cell r="I36" t="str">
            <v>C¸i</v>
          </cell>
          <cell r="J36">
            <v>5000</v>
          </cell>
        </row>
        <row r="37">
          <cell r="G37" t="str">
            <v>vc</v>
          </cell>
          <cell r="H37" t="str">
            <v>V«i côc</v>
          </cell>
          <cell r="I37" t="str">
            <v>kg</v>
          </cell>
          <cell r="J37">
            <v>1000</v>
          </cell>
        </row>
        <row r="38">
          <cell r="G38" t="str">
            <v>bd</v>
          </cell>
          <cell r="H38" t="str">
            <v>Bét ®¸</v>
          </cell>
          <cell r="I38" t="str">
            <v>kg</v>
          </cell>
          <cell r="J38">
            <v>476.19047619047615</v>
          </cell>
        </row>
        <row r="39">
          <cell r="G39" t="str">
            <v>dt</v>
          </cell>
          <cell r="H39" t="str">
            <v>D©y thÐp d=3mm</v>
          </cell>
          <cell r="I39" t="str">
            <v>kg</v>
          </cell>
          <cell r="J39">
            <v>6333.333333333333</v>
          </cell>
        </row>
        <row r="40">
          <cell r="G40" t="str">
            <v>td</v>
          </cell>
          <cell r="H40" t="str">
            <v>T¨ng ®¬</v>
          </cell>
          <cell r="I40" t="str">
            <v>C¸i</v>
          </cell>
          <cell r="J40">
            <v>10000</v>
          </cell>
        </row>
        <row r="41">
          <cell r="G41" t="str">
            <v>bt</v>
          </cell>
          <cell r="H41" t="str">
            <v>Bao t¶i.</v>
          </cell>
          <cell r="I41" t="str">
            <v>m2</v>
          </cell>
          <cell r="J41">
            <v>3800</v>
          </cell>
        </row>
        <row r="42">
          <cell r="G42" t="str">
            <v>ds</v>
          </cell>
          <cell r="H42" t="str">
            <v>§Êt sÐt dÎo</v>
          </cell>
          <cell r="I42" t="str">
            <v>m3</v>
          </cell>
          <cell r="J42">
            <v>30000</v>
          </cell>
        </row>
        <row r="43">
          <cell r="G43" t="str">
            <v>ph</v>
          </cell>
          <cell r="H43" t="str">
            <v>PhÌn chua</v>
          </cell>
          <cell r="I43" t="str">
            <v>Kg</v>
          </cell>
          <cell r="J43">
            <v>10000</v>
          </cell>
        </row>
        <row r="44">
          <cell r="G44" t="str">
            <v>m16</v>
          </cell>
          <cell r="H44" t="str">
            <v>Bul«ng M16</v>
          </cell>
          <cell r="I44" t="str">
            <v>C¸i</v>
          </cell>
          <cell r="J44">
            <v>2500</v>
          </cell>
        </row>
        <row r="45">
          <cell r="G45" t="str">
            <v>x400</v>
          </cell>
          <cell r="H45" t="str">
            <v>Xim¨ng PC-400</v>
          </cell>
          <cell r="I45" t="str">
            <v>kg</v>
          </cell>
          <cell r="J45">
            <v>851.03723809523808</v>
          </cell>
        </row>
        <row r="46">
          <cell r="G46" t="str">
            <v>d8</v>
          </cell>
          <cell r="H46" t="str">
            <v>ThÐp trßn d=8mm</v>
          </cell>
          <cell r="I46" t="str">
            <v>kg</v>
          </cell>
          <cell r="J46">
            <v>4671.3686666666663</v>
          </cell>
        </row>
        <row r="47">
          <cell r="G47" t="str">
            <v>d10</v>
          </cell>
          <cell r="H47" t="str">
            <v>ThÐp trßn d=10mm</v>
          </cell>
          <cell r="I47" t="str">
            <v>kg</v>
          </cell>
          <cell r="J47">
            <v>4433.2730476190472</v>
          </cell>
        </row>
        <row r="48">
          <cell r="G48" t="str">
            <v>d14</v>
          </cell>
          <cell r="H48" t="str">
            <v>ThÐp trßn d=14mm</v>
          </cell>
          <cell r="I48" t="str">
            <v>kg</v>
          </cell>
          <cell r="J48">
            <v>4347.5591428571424</v>
          </cell>
        </row>
        <row r="49">
          <cell r="G49" t="str">
            <v>gid</v>
          </cell>
          <cell r="H49" t="str">
            <v>GiÊy dÇu</v>
          </cell>
          <cell r="I49" t="str">
            <v>m2</v>
          </cell>
          <cell r="J49">
            <v>7000</v>
          </cell>
        </row>
        <row r="50">
          <cell r="G50" t="str">
            <v>®ay</v>
          </cell>
          <cell r="H50" t="str">
            <v>§ay</v>
          </cell>
          <cell r="I50" t="str">
            <v>kg</v>
          </cell>
          <cell r="J50">
            <v>7000</v>
          </cell>
        </row>
        <row r="51">
          <cell r="G51" t="str">
            <v>xg</v>
          </cell>
          <cell r="H51" t="str">
            <v>X¨ng</v>
          </cell>
          <cell r="I51" t="str">
            <v>kg</v>
          </cell>
          <cell r="J51">
            <v>6440</v>
          </cell>
        </row>
        <row r="52">
          <cell r="G52" t="str">
            <v>«</v>
          </cell>
          <cell r="H52" t="str">
            <v>«xy</v>
          </cell>
          <cell r="I52" t="str">
            <v>chai</v>
          </cell>
          <cell r="J52">
            <v>53000</v>
          </cell>
        </row>
        <row r="53">
          <cell r="G53" t="str">
            <v>th</v>
          </cell>
          <cell r="H53" t="str">
            <v>ThÐp h×nh</v>
          </cell>
          <cell r="I53" t="str">
            <v>kg</v>
          </cell>
          <cell r="J53">
            <v>4671.3686666666663</v>
          </cell>
        </row>
        <row r="54">
          <cell r="G54" t="str">
            <v>t</v>
          </cell>
          <cell r="H54" t="str">
            <v>ThÐp b¶n</v>
          </cell>
          <cell r="I54" t="str">
            <v>kg</v>
          </cell>
          <cell r="J54">
            <v>4671.3686666666663</v>
          </cell>
        </row>
        <row r="55">
          <cell r="G55" t="str">
            <v>d18</v>
          </cell>
          <cell r="H55" t="str">
            <v>ThÐp trßn d=18mm</v>
          </cell>
          <cell r="I55" t="str">
            <v>kg</v>
          </cell>
          <cell r="J55">
            <v>4347.5591428571424</v>
          </cell>
        </row>
        <row r="56">
          <cell r="G56" t="str">
            <v>tba</v>
          </cell>
          <cell r="H56" t="str">
            <v>ThÐp b¶n</v>
          </cell>
          <cell r="I56" t="str">
            <v>kg</v>
          </cell>
          <cell r="J56">
            <v>4671.3686666666663</v>
          </cell>
        </row>
        <row r="57">
          <cell r="G57" t="str">
            <v>xb</v>
          </cell>
          <cell r="H57" t="str">
            <v>§¸ x« bå</v>
          </cell>
          <cell r="I57" t="str">
            <v>m3</v>
          </cell>
          <cell r="J57">
            <v>33333.333333333328</v>
          </cell>
        </row>
        <row r="58">
          <cell r="G58" t="str">
            <v>d22</v>
          </cell>
          <cell r="H58" t="str">
            <v>ThÐp trßn d=22mm</v>
          </cell>
          <cell r="I58" t="str">
            <v>kg</v>
          </cell>
          <cell r="J58">
            <v>4347.5591428571424</v>
          </cell>
        </row>
        <row r="59">
          <cell r="G59" t="str">
            <v>®</v>
          </cell>
          <cell r="H59" t="str">
            <v>§Êt ®Ìn</v>
          </cell>
          <cell r="I59" t="str">
            <v>kg</v>
          </cell>
          <cell r="J59">
            <v>8600</v>
          </cell>
        </row>
        <row r="60">
          <cell r="G60" t="str">
            <v>a</v>
          </cell>
          <cell r="H60" t="str">
            <v>Axªtylen</v>
          </cell>
          <cell r="I60" t="str">
            <v>Chai</v>
          </cell>
          <cell r="J60">
            <v>140000</v>
          </cell>
        </row>
        <row r="61">
          <cell r="G61" t="str">
            <v>m28</v>
          </cell>
          <cell r="H61" t="str">
            <v>Bul«ng M28x105</v>
          </cell>
          <cell r="I61" t="str">
            <v>C¸i</v>
          </cell>
          <cell r="J61">
            <v>5600</v>
          </cell>
        </row>
        <row r="62">
          <cell r="G62" t="str">
            <v>dau</v>
          </cell>
          <cell r="H62" t="str">
            <v>DÇu b«i tr¬n</v>
          </cell>
          <cell r="I62" t="str">
            <v>kg</v>
          </cell>
          <cell r="J62">
            <v>2500</v>
          </cell>
        </row>
        <row r="63">
          <cell r="G63" t="str">
            <v>pc</v>
          </cell>
          <cell r="H63" t="str">
            <v>PhÌn chua</v>
          </cell>
          <cell r="I63" t="str">
            <v>kg</v>
          </cell>
          <cell r="J63">
            <v>9600</v>
          </cell>
        </row>
        <row r="64">
          <cell r="G64" t="str">
            <v>gmc</v>
          </cell>
          <cell r="H64" t="str">
            <v>Gç mÆt cÇu</v>
          </cell>
          <cell r="I64" t="str">
            <v>m3</v>
          </cell>
          <cell r="J64">
            <v>2143480.1533333333</v>
          </cell>
        </row>
        <row r="65">
          <cell r="G65" t="str">
            <v>cc</v>
          </cell>
          <cell r="H65" t="str">
            <v>C©y chèng</v>
          </cell>
          <cell r="I65" t="str">
            <v>C©y</v>
          </cell>
          <cell r="J65">
            <v>8000</v>
          </cell>
        </row>
        <row r="66">
          <cell r="G66" t="str">
            <v>db</v>
          </cell>
          <cell r="H66" t="str">
            <v>D©y buéc</v>
          </cell>
          <cell r="I66" t="str">
            <v>kg</v>
          </cell>
          <cell r="J66">
            <v>6045.454545454545</v>
          </cell>
        </row>
        <row r="67">
          <cell r="G67" t="str">
            <v>d20</v>
          </cell>
          <cell r="H67" t="str">
            <v>ThÐp trßn d=20mm</v>
          </cell>
          <cell r="I67" t="str">
            <v>kg</v>
          </cell>
          <cell r="J67">
            <v>4347.5591428571424</v>
          </cell>
        </row>
        <row r="68">
          <cell r="G68" t="str">
            <v>d25</v>
          </cell>
          <cell r="H68" t="str">
            <v>ThÐp trßn d=25mm</v>
          </cell>
          <cell r="I68" t="str">
            <v>kg</v>
          </cell>
          <cell r="J68">
            <v>4347.5591428571424</v>
          </cell>
        </row>
        <row r="69">
          <cell r="G69" t="str">
            <v>sp</v>
          </cell>
          <cell r="H69" t="str">
            <v>S¬n ph¶n quang</v>
          </cell>
          <cell r="I69" t="str">
            <v>kg</v>
          </cell>
          <cell r="J69">
            <v>80000</v>
          </cell>
        </row>
        <row r="70">
          <cell r="G70" t="str">
            <v>0.5btn</v>
          </cell>
          <cell r="H70" t="str">
            <v>§¸ 0,5x1 (20%)</v>
          </cell>
          <cell r="I70" t="str">
            <v>m3</v>
          </cell>
          <cell r="J70">
            <v>176948.49523809523</v>
          </cell>
        </row>
        <row r="71">
          <cell r="G71" t="str">
            <v>1btn</v>
          </cell>
          <cell r="H71" t="str">
            <v>§¸ 1x2 (30%)</v>
          </cell>
          <cell r="I71" t="str">
            <v>m3</v>
          </cell>
          <cell r="J71">
            <v>176948.49523809523</v>
          </cell>
        </row>
        <row r="72">
          <cell r="G72" t="str">
            <v>cbtn</v>
          </cell>
          <cell r="H72" t="str">
            <v>C¸t (43%)</v>
          </cell>
          <cell r="I72" t="str">
            <v>m3</v>
          </cell>
          <cell r="J72">
            <v>147541.19999999998</v>
          </cell>
        </row>
        <row r="73">
          <cell r="G73" t="str">
            <v>nbtn</v>
          </cell>
          <cell r="H73" t="str">
            <v>Nhùa (5,8%)</v>
          </cell>
          <cell r="I73" t="str">
            <v>kg</v>
          </cell>
          <cell r="J73">
            <v>3689.18</v>
          </cell>
        </row>
        <row r="74">
          <cell r="G74" t="str">
            <v>#p</v>
          </cell>
          <cell r="H74" t="str">
            <v>VËt liÖu phô</v>
          </cell>
          <cell r="I74" t="str">
            <v>%</v>
          </cell>
        </row>
        <row r="75">
          <cell r="G75" t="str">
            <v>&gt;18</v>
          </cell>
          <cell r="H75" t="str">
            <v>ThÐp trßn d&gt;18mm</v>
          </cell>
          <cell r="I75" t="str">
            <v>kg</v>
          </cell>
        </row>
        <row r="76">
          <cell r="G76" t="str">
            <v>dmn</v>
          </cell>
          <cell r="H76" t="str">
            <v>§¸ m¹t (18%)</v>
          </cell>
          <cell r="I76" t="str">
            <v>m3</v>
          </cell>
          <cell r="J76">
            <v>0</v>
          </cell>
        </row>
        <row r="77">
          <cell r="G77" t="str">
            <v>am</v>
          </cell>
          <cell r="H77" t="str">
            <v>§¸ d¨m</v>
          </cell>
          <cell r="I77" t="str">
            <v>m3</v>
          </cell>
        </row>
        <row r="78">
          <cell r="G78" t="str">
            <v>dm</v>
          </cell>
          <cell r="H78" t="str">
            <v>§¸ m¹t</v>
          </cell>
          <cell r="I78" t="str">
            <v>m3</v>
          </cell>
        </row>
        <row r="79">
          <cell r="G79" t="str">
            <v>ddtc</v>
          </cell>
          <cell r="H79" t="str">
            <v>§¸ d¨m tiªu chuÈn</v>
          </cell>
          <cell r="I79" t="str">
            <v>m3</v>
          </cell>
        </row>
        <row r="80">
          <cell r="G80" t="str">
            <v>dhc</v>
          </cell>
          <cell r="H80" t="str">
            <v>§Êt h÷u c¬</v>
          </cell>
          <cell r="I80" t="str">
            <v>m3</v>
          </cell>
        </row>
        <row r="81">
          <cell r="G81" t="str">
            <v>dg</v>
          </cell>
          <cell r="H81" t="str">
            <v>§inh ®­êng</v>
          </cell>
          <cell r="I81" t="str">
            <v>C¸i</v>
          </cell>
        </row>
        <row r="82">
          <cell r="G82" t="str">
            <v>cr</v>
          </cell>
          <cell r="H82" t="str">
            <v>§inh Cr¨mpong</v>
          </cell>
          <cell r="I82" t="str">
            <v>C¸i</v>
          </cell>
          <cell r="J82">
            <v>2500</v>
          </cell>
        </row>
        <row r="83">
          <cell r="G83" t="str">
            <v>m20</v>
          </cell>
          <cell r="H83" t="str">
            <v>Bul«ng M20</v>
          </cell>
          <cell r="I83" t="str">
            <v>C¸i</v>
          </cell>
          <cell r="J83">
            <v>5000</v>
          </cell>
        </row>
        <row r="84">
          <cell r="G84" t="str">
            <v>cgo</v>
          </cell>
          <cell r="H84" t="str">
            <v>Cäc gç d=8-10cm</v>
          </cell>
          <cell r="I84" t="str">
            <v>m</v>
          </cell>
        </row>
        <row r="85">
          <cell r="G85" t="str">
            <v>ctre</v>
          </cell>
          <cell r="H85" t="str">
            <v>Cäc tre</v>
          </cell>
          <cell r="I85" t="str">
            <v>m</v>
          </cell>
        </row>
        <row r="86">
          <cell r="G86" t="str">
            <v>ct</v>
          </cell>
          <cell r="H86" t="str">
            <v>Cèt thÐp</v>
          </cell>
          <cell r="I86" t="str">
            <v>kg</v>
          </cell>
        </row>
        <row r="87">
          <cell r="G87" t="str">
            <v>day</v>
          </cell>
          <cell r="H87" t="str">
            <v>D©y</v>
          </cell>
          <cell r="I87" t="str">
            <v>kg</v>
          </cell>
        </row>
        <row r="88">
          <cell r="G88" t="str">
            <v>o</v>
          </cell>
          <cell r="H88" t="str">
            <v>èng ®æ d=300</v>
          </cell>
          <cell r="I88" t="str">
            <v xml:space="preserve">m </v>
          </cell>
        </row>
        <row r="89">
          <cell r="G89" t="str">
            <v>o60</v>
          </cell>
          <cell r="H89" t="str">
            <v>èng d=60cm; L=4m</v>
          </cell>
          <cell r="I89" t="str">
            <v>èng</v>
          </cell>
        </row>
        <row r="90">
          <cell r="G90" t="str">
            <v>o100</v>
          </cell>
          <cell r="H90" t="str">
            <v>èng d=100cm; L=1m</v>
          </cell>
          <cell r="I90" t="str">
            <v>m</v>
          </cell>
        </row>
        <row r="91">
          <cell r="G91" t="str">
            <v>on</v>
          </cell>
          <cell r="H91" t="str">
            <v>èng nèi</v>
          </cell>
          <cell r="I91" t="str">
            <v>m</v>
          </cell>
        </row>
        <row r="92">
          <cell r="G92" t="str">
            <v>ot</v>
          </cell>
          <cell r="H92" t="str">
            <v>èng thÐp luån c¸p</v>
          </cell>
          <cell r="I92" t="str">
            <v>m</v>
          </cell>
        </row>
        <row r="93">
          <cell r="G93" t="str">
            <v>g25x25</v>
          </cell>
          <cell r="H93" t="str">
            <v>G¹ch 25x25</v>
          </cell>
          <cell r="I93" t="str">
            <v>Viªn</v>
          </cell>
        </row>
        <row r="94">
          <cell r="G94" t="str">
            <v>go</v>
          </cell>
          <cell r="H94" t="str">
            <v>G¹ch èng 10x10x20</v>
          </cell>
          <cell r="I94" t="str">
            <v>viªn</v>
          </cell>
        </row>
        <row r="95">
          <cell r="G95" t="str">
            <v>gt</v>
          </cell>
          <cell r="H95" t="str">
            <v xml:space="preserve">G¹ch thÎ </v>
          </cell>
          <cell r="I95" t="str">
            <v>viªn</v>
          </cell>
        </row>
        <row r="96">
          <cell r="G96" t="str">
            <v>gk</v>
          </cell>
          <cell r="H96" t="str">
            <v>Gç kª</v>
          </cell>
          <cell r="I96" t="str">
            <v>m3</v>
          </cell>
          <cell r="J96">
            <v>1279992.2066666668</v>
          </cell>
        </row>
        <row r="97">
          <cell r="G97" t="str">
            <v>gd</v>
          </cell>
          <cell r="H97" t="str">
            <v>Gç lµm khe co gian</v>
          </cell>
          <cell r="I97" t="str">
            <v>m3</v>
          </cell>
        </row>
        <row r="98">
          <cell r="G98" t="str">
            <v>ll</v>
          </cell>
          <cell r="H98" t="str">
            <v>LËp l¸ch</v>
          </cell>
          <cell r="I98" t="str">
            <v xml:space="preserve">bé </v>
          </cell>
          <cell r="J98">
            <v>200000</v>
          </cell>
        </row>
        <row r="99">
          <cell r="G99" t="str">
            <v>lc</v>
          </cell>
          <cell r="H99" t="str">
            <v>L­ìi c­a s¾t</v>
          </cell>
          <cell r="I99" t="str">
            <v>C¸i</v>
          </cell>
          <cell r="J99">
            <v>216</v>
          </cell>
        </row>
        <row r="100">
          <cell r="G100" t="str">
            <v>lt</v>
          </cell>
          <cell r="H100" t="str">
            <v>L­íi thÐp ®Þnh vÞ</v>
          </cell>
          <cell r="I100" t="str">
            <v>kg</v>
          </cell>
          <cell r="J100">
            <v>72</v>
          </cell>
        </row>
        <row r="101">
          <cell r="G101" t="str">
            <v>nt</v>
          </cell>
          <cell r="H101" t="str">
            <v>Nhò t­¬ng 60% nhùa</v>
          </cell>
          <cell r="I101" t="str">
            <v>Kg</v>
          </cell>
          <cell r="J101">
            <v>60</v>
          </cell>
        </row>
        <row r="102">
          <cell r="G102" t="str">
            <v>r</v>
          </cell>
          <cell r="H102" t="str">
            <v>Ray</v>
          </cell>
          <cell r="I102" t="str">
            <v>kg</v>
          </cell>
          <cell r="J102">
            <v>4500</v>
          </cell>
        </row>
        <row r="103">
          <cell r="G103" t="str">
            <v>tv</v>
          </cell>
          <cell r="H103" t="str">
            <v>Tµ vÑt gç (14x20x180)</v>
          </cell>
          <cell r="I103" t="str">
            <v>thanh</v>
          </cell>
          <cell r="J103">
            <v>108031.39972800002</v>
          </cell>
        </row>
        <row r="104">
          <cell r="G104" t="str">
            <v>gcn</v>
          </cell>
          <cell r="H104" t="str">
            <v>Gç chång nÒ (14x18x140)</v>
          </cell>
          <cell r="I104" t="str">
            <v>thanh</v>
          </cell>
          <cell r="J104">
            <v>75621.979809600001</v>
          </cell>
        </row>
        <row r="105">
          <cell r="G105" t="str">
            <v>tg</v>
          </cell>
          <cell r="H105" t="str">
            <v>ThÐp gãc</v>
          </cell>
          <cell r="I105" t="str">
            <v>kg</v>
          </cell>
          <cell r="J105">
            <v>0</v>
          </cell>
        </row>
        <row r="106">
          <cell r="G106" t="str">
            <v>i</v>
          </cell>
          <cell r="H106" t="str">
            <v>ThÐp I</v>
          </cell>
          <cell r="I106" t="str">
            <v>kg</v>
          </cell>
          <cell r="J106">
            <v>0</v>
          </cell>
        </row>
        <row r="107">
          <cell r="G107" t="str">
            <v>tr</v>
          </cell>
          <cell r="H107" t="str">
            <v>ThÐp trßn</v>
          </cell>
          <cell r="I107" t="str">
            <v>kg</v>
          </cell>
          <cell r="J107">
            <v>4671.3686666666663</v>
          </cell>
        </row>
        <row r="108">
          <cell r="G108">
            <v>10</v>
          </cell>
          <cell r="H108" t="str">
            <v>ThÐp trßn d&lt;=10mm</v>
          </cell>
          <cell r="I108" t="str">
            <v>kg</v>
          </cell>
        </row>
        <row r="109">
          <cell r="G109" t="str">
            <v>t4-6</v>
          </cell>
          <cell r="H109" t="str">
            <v>ThÐp trßn d=4-6mm</v>
          </cell>
          <cell r="I109" t="str">
            <v>kg</v>
          </cell>
        </row>
        <row r="110">
          <cell r="G110" t="str">
            <v>d4</v>
          </cell>
          <cell r="H110" t="str">
            <v>ThÐp trßn d=4mm</v>
          </cell>
          <cell r="I110" t="str">
            <v>kg</v>
          </cell>
        </row>
        <row r="111">
          <cell r="G111" t="str">
            <v>d32</v>
          </cell>
          <cell r="H111" t="str">
            <v>ThÐp trßn d=32mm</v>
          </cell>
          <cell r="I111" t="str">
            <v>kg</v>
          </cell>
          <cell r="J111">
            <v>4347.5591428571424</v>
          </cell>
        </row>
        <row r="112">
          <cell r="G112" t="str">
            <v>&gt;10</v>
          </cell>
          <cell r="H112" t="str">
            <v>ThÐp trßn d&gt;10mm</v>
          </cell>
          <cell r="I112" t="str">
            <v>kg</v>
          </cell>
        </row>
        <row r="113">
          <cell r="G113" t="str">
            <v>vl</v>
          </cell>
          <cell r="H113" t="str">
            <v>V÷a lãt</v>
          </cell>
          <cell r="I113" t="str">
            <v>m3</v>
          </cell>
        </row>
        <row r="114">
          <cell r="G114" t="str">
            <v>vu</v>
          </cell>
          <cell r="H114" t="str">
            <v>V÷a M</v>
          </cell>
          <cell r="I114" t="str">
            <v>m3</v>
          </cell>
        </row>
        <row r="115">
          <cell r="G115" t="str">
            <v>bbcn</v>
          </cell>
          <cell r="H115" t="str">
            <v>BiÓn b¸o tªn cÇu</v>
          </cell>
          <cell r="I115" t="str">
            <v>C¸i</v>
          </cell>
          <cell r="J115">
            <v>450000</v>
          </cell>
        </row>
        <row r="116">
          <cell r="G116" t="str">
            <v>vmm</v>
          </cell>
          <cell r="H116" t="str">
            <v xml:space="preserve">V÷a miÕt m¹ch </v>
          </cell>
          <cell r="I116" t="str">
            <v>m3</v>
          </cell>
        </row>
        <row r="117">
          <cell r="G117" t="str">
            <v>xmt</v>
          </cell>
          <cell r="H117" t="str">
            <v>Xim¨ng tr¾ng</v>
          </cell>
          <cell r="I117" t="str">
            <v>kg</v>
          </cell>
        </row>
        <row r="118">
          <cell r="G118" t="str">
            <v>Tra nh©n c«ng</v>
          </cell>
          <cell r="J118" t="str">
            <v>§­êng</v>
          </cell>
        </row>
        <row r="119">
          <cell r="G119">
            <v>2.5</v>
          </cell>
          <cell r="H119" t="str">
            <v>Nh©n c«ng bËc 2,5/7</v>
          </cell>
          <cell r="I119" t="str">
            <v xml:space="preserve">C«ng </v>
          </cell>
          <cell r="J119">
            <v>12517</v>
          </cell>
        </row>
        <row r="120">
          <cell r="G120">
            <v>2.7</v>
          </cell>
          <cell r="H120" t="str">
            <v>Nh©n c«ng bËc 2,7/7</v>
          </cell>
          <cell r="I120" t="str">
            <v xml:space="preserve">C«ng </v>
          </cell>
          <cell r="J120">
            <v>12755</v>
          </cell>
        </row>
        <row r="121">
          <cell r="G121">
            <v>3</v>
          </cell>
          <cell r="H121" t="str">
            <v>Nh©n c«ng bËc 3,0/7</v>
          </cell>
          <cell r="I121" t="str">
            <v xml:space="preserve">C«ng </v>
          </cell>
          <cell r="J121">
            <v>13111</v>
          </cell>
        </row>
        <row r="122">
          <cell r="G122">
            <v>3.2</v>
          </cell>
          <cell r="H122" t="str">
            <v>Nh©n c«ng bËc 3,2/7</v>
          </cell>
          <cell r="I122" t="str">
            <v xml:space="preserve">C«ng </v>
          </cell>
          <cell r="J122">
            <v>13390</v>
          </cell>
        </row>
        <row r="123">
          <cell r="G123">
            <v>3.5</v>
          </cell>
          <cell r="H123" t="str">
            <v>Nh©n c«ng bËc 3,5/7</v>
          </cell>
          <cell r="I123" t="str">
            <v xml:space="preserve">C«ng </v>
          </cell>
          <cell r="J123">
            <v>13808</v>
          </cell>
        </row>
        <row r="124">
          <cell r="G124">
            <v>3.7</v>
          </cell>
          <cell r="H124" t="str">
            <v>Nh©n c«ng bËc 3,7/7</v>
          </cell>
          <cell r="I124" t="str">
            <v xml:space="preserve">C«ng </v>
          </cell>
          <cell r="J124">
            <v>14088</v>
          </cell>
        </row>
        <row r="125">
          <cell r="G125" t="str">
            <v>n4</v>
          </cell>
          <cell r="H125" t="str">
            <v>Nh©n c«ng bËc 4,0/7</v>
          </cell>
          <cell r="I125" t="str">
            <v xml:space="preserve">C«ng </v>
          </cell>
          <cell r="J125">
            <v>14506</v>
          </cell>
        </row>
        <row r="126">
          <cell r="G126">
            <v>4.5</v>
          </cell>
          <cell r="H126" t="str">
            <v>Nh©n c«ng bËc 4,5/7</v>
          </cell>
          <cell r="I126" t="str">
            <v xml:space="preserve">C«ng </v>
          </cell>
          <cell r="J126">
            <v>15937</v>
          </cell>
        </row>
        <row r="127">
          <cell r="J127" t="str">
            <v>cÇu</v>
          </cell>
        </row>
        <row r="128">
          <cell r="G128" t="str">
            <v>2,5c</v>
          </cell>
          <cell r="H128" t="str">
            <v>Nh©n c«ng bËc 2,5/7</v>
          </cell>
          <cell r="I128" t="str">
            <v xml:space="preserve">C«ng </v>
          </cell>
          <cell r="J128">
            <v>13215</v>
          </cell>
        </row>
        <row r="129">
          <cell r="G129" t="str">
            <v>2,7c</v>
          </cell>
          <cell r="H129" t="str">
            <v>Nh©n c«ng bËc 2,7/7</v>
          </cell>
          <cell r="I129" t="str">
            <v xml:space="preserve">C«ng </v>
          </cell>
          <cell r="J129">
            <v>13481</v>
          </cell>
        </row>
        <row r="130">
          <cell r="G130" t="str">
            <v>3c</v>
          </cell>
          <cell r="H130" t="str">
            <v>Nh©n c«ng bËc 3,0/7</v>
          </cell>
          <cell r="I130" t="str">
            <v xml:space="preserve">C«ng </v>
          </cell>
          <cell r="J130">
            <v>13878</v>
          </cell>
        </row>
        <row r="131">
          <cell r="G131" t="str">
            <v>3,2c</v>
          </cell>
          <cell r="H131" t="str">
            <v>Nh©n c«ng bËc 3,2/7</v>
          </cell>
          <cell r="I131" t="str">
            <v xml:space="preserve">C«ng </v>
          </cell>
          <cell r="J131">
            <v>14171</v>
          </cell>
        </row>
        <row r="132">
          <cell r="G132" t="str">
            <v>3,5c</v>
          </cell>
          <cell r="H132" t="str">
            <v>Nh©n c«ng bËc 3,5/7</v>
          </cell>
          <cell r="I132" t="str">
            <v xml:space="preserve">C«ng </v>
          </cell>
          <cell r="J132">
            <v>14611</v>
          </cell>
        </row>
        <row r="133">
          <cell r="G133" t="str">
            <v>3,7c</v>
          </cell>
          <cell r="H133" t="str">
            <v>Nh©n c«ng bËc 3,7/7</v>
          </cell>
          <cell r="I133" t="str">
            <v xml:space="preserve">C«ng </v>
          </cell>
          <cell r="J133">
            <v>14904</v>
          </cell>
        </row>
        <row r="134">
          <cell r="G134" t="str">
            <v>4c</v>
          </cell>
          <cell r="H134" t="str">
            <v>Nh©n c«ng bËc 4,0/7</v>
          </cell>
          <cell r="I134" t="str">
            <v xml:space="preserve">C«ng </v>
          </cell>
          <cell r="J134">
            <v>15344</v>
          </cell>
        </row>
        <row r="135">
          <cell r="G135" t="str">
            <v>4,5c</v>
          </cell>
          <cell r="H135" t="str">
            <v>Nh©n c«ng bËc 4,5/7</v>
          </cell>
          <cell r="I135" t="str">
            <v xml:space="preserve">C«ng </v>
          </cell>
          <cell r="J135">
            <v>16914</v>
          </cell>
        </row>
        <row r="137">
          <cell r="G137" t="str">
            <v>TRA MAÏY TC</v>
          </cell>
        </row>
        <row r="138">
          <cell r="G138" t="str">
            <v>bv</v>
          </cell>
          <cell r="H138" t="str">
            <v>B¬m v÷a XM</v>
          </cell>
          <cell r="I138" t="str">
            <v>Ca</v>
          </cell>
          <cell r="J138">
            <v>125828</v>
          </cell>
        </row>
        <row r="139">
          <cell r="G139" t="str">
            <v>mr50</v>
          </cell>
          <cell r="H139" t="str">
            <v>M¸y r¶i 50-60m3/h</v>
          </cell>
          <cell r="I139" t="str">
            <v>Ca</v>
          </cell>
          <cell r="J139">
            <v>1177680</v>
          </cell>
        </row>
        <row r="140">
          <cell r="G140" t="str">
            <v>c10t</v>
          </cell>
          <cell r="H140" t="str">
            <v>CÈu 10T</v>
          </cell>
          <cell r="I140" t="str">
            <v>Ca</v>
          </cell>
          <cell r="J140">
            <v>615511</v>
          </cell>
        </row>
        <row r="141">
          <cell r="G141" t="str">
            <v>c5t</v>
          </cell>
          <cell r="H141" t="str">
            <v>CÈu 5T</v>
          </cell>
          <cell r="I141" t="str">
            <v>Ca</v>
          </cell>
          <cell r="J141">
            <v>292034</v>
          </cell>
        </row>
        <row r="142">
          <cell r="G142" t="str">
            <v>c16t</v>
          </cell>
          <cell r="H142" t="str">
            <v>CÈu 16T</v>
          </cell>
          <cell r="I142" t="str">
            <v>Ca</v>
          </cell>
          <cell r="J142">
            <v>823425</v>
          </cell>
        </row>
        <row r="143">
          <cell r="G143" t="str">
            <v>c25T</v>
          </cell>
          <cell r="H143" t="str">
            <v>CÈu 25T</v>
          </cell>
          <cell r="I143" t="str">
            <v>Ca</v>
          </cell>
          <cell r="J143">
            <v>1148366</v>
          </cell>
        </row>
        <row r="144">
          <cell r="G144" t="str">
            <v>50t</v>
          </cell>
          <cell r="H144" t="str">
            <v>CÈu xÝch 50T</v>
          </cell>
          <cell r="I144" t="str">
            <v>Ca</v>
          </cell>
          <cell r="J144">
            <v>1639226</v>
          </cell>
        </row>
        <row r="145">
          <cell r="G145" t="str">
            <v>k250</v>
          </cell>
          <cell r="H145" t="str">
            <v>KÝch 250T</v>
          </cell>
          <cell r="I145" t="str">
            <v>Ca</v>
          </cell>
          <cell r="J145">
            <v>86813</v>
          </cell>
        </row>
        <row r="146">
          <cell r="G146" t="str">
            <v>k500</v>
          </cell>
          <cell r="H146" t="str">
            <v>KÝch 500T</v>
          </cell>
          <cell r="I146" t="str">
            <v>Ca</v>
          </cell>
          <cell r="J146">
            <v>102248</v>
          </cell>
        </row>
        <row r="147">
          <cell r="G147" t="str">
            <v>db1</v>
          </cell>
          <cell r="H147" t="str">
            <v>M¸y ®Çm bµn 1KW</v>
          </cell>
          <cell r="I147" t="str">
            <v>Ca</v>
          </cell>
          <cell r="J147">
            <v>32525</v>
          </cell>
        </row>
        <row r="148">
          <cell r="G148" t="str">
            <v>b75</v>
          </cell>
          <cell r="H148" t="str">
            <v>M¸y b¬m n­íc 75CV</v>
          </cell>
          <cell r="I148" t="str">
            <v>Ca</v>
          </cell>
          <cell r="J148">
            <v>466499</v>
          </cell>
        </row>
        <row r="149">
          <cell r="G149" t="str">
            <v>b20</v>
          </cell>
          <cell r="H149" t="str">
            <v>M¸y b¬m n­íc 20CV</v>
          </cell>
          <cell r="I149" t="str">
            <v>Ca</v>
          </cell>
          <cell r="J149">
            <v>140009</v>
          </cell>
        </row>
        <row r="150">
          <cell r="G150" t="str">
            <v>cg</v>
          </cell>
          <cell r="H150" t="str">
            <v>M¸y c¾t èng</v>
          </cell>
          <cell r="I150" t="str">
            <v>Ca</v>
          </cell>
          <cell r="J150">
            <v>46496</v>
          </cell>
        </row>
        <row r="151">
          <cell r="G151" t="str">
            <v>cth</v>
          </cell>
          <cell r="H151" t="str">
            <v>M¸y c¾t thÐp</v>
          </cell>
          <cell r="I151" t="str">
            <v>Ca</v>
          </cell>
          <cell r="J151">
            <v>164322</v>
          </cell>
        </row>
        <row r="152">
          <cell r="G152" t="str">
            <v>cong</v>
          </cell>
          <cell r="H152" t="str">
            <v>M¸y cuèn èng</v>
          </cell>
          <cell r="I152" t="str">
            <v>Ca</v>
          </cell>
          <cell r="J152">
            <v>43589</v>
          </cell>
        </row>
        <row r="153">
          <cell r="G153" t="str">
            <v>h23</v>
          </cell>
          <cell r="H153" t="str">
            <v>M¸y hµn 23KW</v>
          </cell>
          <cell r="I153" t="str">
            <v>Ca</v>
          </cell>
          <cell r="J153">
            <v>77338</v>
          </cell>
        </row>
        <row r="154">
          <cell r="G154" t="str">
            <v>m#</v>
          </cell>
          <cell r="H154" t="str">
            <v>M¸y kh¸c</v>
          </cell>
          <cell r="I154" t="str">
            <v>%</v>
          </cell>
        </row>
        <row r="155">
          <cell r="G155" t="str">
            <v>nk</v>
          </cell>
          <cell r="H155" t="str">
            <v>M¸y nÐn khÝ 10m3/h</v>
          </cell>
          <cell r="I155" t="str">
            <v>Ca</v>
          </cell>
          <cell r="J155">
            <v>28854</v>
          </cell>
        </row>
        <row r="156">
          <cell r="G156" t="str">
            <v>250l</v>
          </cell>
          <cell r="H156" t="str">
            <v>M¸y trén 250l</v>
          </cell>
          <cell r="I156" t="str">
            <v>Ca</v>
          </cell>
          <cell r="J156">
            <v>96272</v>
          </cell>
        </row>
        <row r="157">
          <cell r="G157" t="str">
            <v>80l</v>
          </cell>
          <cell r="H157" t="str">
            <v>M¸y trén v÷a 80l</v>
          </cell>
          <cell r="I157" t="str">
            <v>Ca</v>
          </cell>
          <cell r="J157">
            <v>45294</v>
          </cell>
        </row>
        <row r="158">
          <cell r="G158" t="str">
            <v>vt</v>
          </cell>
          <cell r="H158" t="str">
            <v>M¸y vËn th¨ng 0,8T</v>
          </cell>
          <cell r="I158" t="str">
            <v>Ca</v>
          </cell>
          <cell r="J158">
            <v>54495</v>
          </cell>
        </row>
        <row r="159">
          <cell r="G159" t="str">
            <v>pl3</v>
          </cell>
          <cell r="H159" t="str">
            <v>Pal¨ng xÝch 3T</v>
          </cell>
          <cell r="I159" t="str">
            <v>Ca</v>
          </cell>
          <cell r="J159">
            <v>90447</v>
          </cell>
        </row>
        <row r="160">
          <cell r="G160" t="str">
            <v>200t</v>
          </cell>
          <cell r="H160" t="str">
            <v>Sµ lan 200T</v>
          </cell>
          <cell r="I160" t="str">
            <v>Ca</v>
          </cell>
          <cell r="J160">
            <v>325023</v>
          </cell>
        </row>
        <row r="161">
          <cell r="G161" t="str">
            <v>400t</v>
          </cell>
          <cell r="H161" t="str">
            <v>Sµ lan 400T</v>
          </cell>
          <cell r="I161" t="str">
            <v>Ca</v>
          </cell>
          <cell r="J161">
            <v>670875</v>
          </cell>
        </row>
        <row r="162">
          <cell r="G162" t="str">
            <v>toi5</v>
          </cell>
          <cell r="H162" t="str">
            <v>Têi ®iÖn 5T</v>
          </cell>
          <cell r="I162" t="str">
            <v>Ca</v>
          </cell>
          <cell r="J162">
            <v>70440</v>
          </cell>
        </row>
        <row r="163">
          <cell r="G163" t="str">
            <v>150cv</v>
          </cell>
          <cell r="H163" t="str">
            <v>Tµu kÐo 150cv</v>
          </cell>
          <cell r="I163" t="str">
            <v>Ca</v>
          </cell>
          <cell r="J163">
            <v>775474</v>
          </cell>
        </row>
        <row r="164">
          <cell r="G164" t="str">
            <v>ld</v>
          </cell>
          <cell r="H164" t="str">
            <v>Xe lao dÇm</v>
          </cell>
          <cell r="I164" t="str">
            <v>Ca</v>
          </cell>
          <cell r="J164">
            <v>2382049</v>
          </cell>
        </row>
        <row r="165">
          <cell r="G165" t="str">
            <v>mu110</v>
          </cell>
          <cell r="H165" t="str">
            <v>M¸y ñi 110cv</v>
          </cell>
          <cell r="I165" t="str">
            <v>Ca</v>
          </cell>
          <cell r="J165">
            <v>669348</v>
          </cell>
        </row>
        <row r="166">
          <cell r="G166" t="str">
            <v>ms110</v>
          </cell>
          <cell r="H166" t="str">
            <v>M¸y san 110cv</v>
          </cell>
          <cell r="I166" t="str">
            <v>Ca</v>
          </cell>
          <cell r="J166">
            <v>584271</v>
          </cell>
        </row>
        <row r="167">
          <cell r="G167" t="str">
            <v>dbl25</v>
          </cell>
          <cell r="H167" t="str">
            <v>§Çm b¸nh lèp 25T</v>
          </cell>
          <cell r="I167" t="str">
            <v>Ca</v>
          </cell>
          <cell r="J167">
            <v>505651</v>
          </cell>
        </row>
        <row r="168">
          <cell r="G168" t="str">
            <v>ottn5</v>
          </cell>
          <cell r="H168" t="str">
            <v>¤t« t­íi n­íc 5m3</v>
          </cell>
          <cell r="I168" t="str">
            <v>Ca</v>
          </cell>
          <cell r="J168">
            <v>343052</v>
          </cell>
        </row>
        <row r="169">
          <cell r="G169" t="str">
            <v>md25</v>
          </cell>
          <cell r="H169" t="str">
            <v>M¸y ®Çm 25T</v>
          </cell>
          <cell r="I169" t="str">
            <v>Ca</v>
          </cell>
          <cell r="J169">
            <v>505651</v>
          </cell>
        </row>
        <row r="170">
          <cell r="G170" t="str">
            <v>md9</v>
          </cell>
          <cell r="H170" t="str">
            <v>M¸y ®Çm 9T</v>
          </cell>
          <cell r="I170" t="str">
            <v>Ca</v>
          </cell>
          <cell r="J170">
            <v>443844</v>
          </cell>
        </row>
        <row r="171">
          <cell r="G171" t="str">
            <v>mr</v>
          </cell>
          <cell r="H171" t="str">
            <v>M¸y r¶i 20T/h</v>
          </cell>
          <cell r="I171" t="str">
            <v>Ca</v>
          </cell>
          <cell r="J171">
            <v>643252</v>
          </cell>
        </row>
        <row r="172">
          <cell r="G172" t="str">
            <v>l10</v>
          </cell>
          <cell r="H172" t="str">
            <v>Lu 10T</v>
          </cell>
          <cell r="I172" t="str">
            <v>Ca</v>
          </cell>
          <cell r="J172">
            <v>288922</v>
          </cell>
        </row>
        <row r="173">
          <cell r="G173" t="str">
            <v>l8.5</v>
          </cell>
          <cell r="H173" t="str">
            <v>M¸y lu 8.5T</v>
          </cell>
          <cell r="I173" t="str">
            <v>Ca</v>
          </cell>
          <cell r="J173">
            <v>252823</v>
          </cell>
        </row>
        <row r="174">
          <cell r="G174" t="str">
            <v>lbl16</v>
          </cell>
          <cell r="H174" t="str">
            <v>Lu b¸nh lèp 16T</v>
          </cell>
          <cell r="I174" t="str">
            <v>Ca</v>
          </cell>
          <cell r="J174">
            <v>432053</v>
          </cell>
        </row>
        <row r="175">
          <cell r="G175" t="str">
            <v>tt20-25</v>
          </cell>
          <cell r="H175" t="str">
            <v>Tr¹m trén 20-25T/h</v>
          </cell>
          <cell r="I175" t="str">
            <v>Ca</v>
          </cell>
          <cell r="J175">
            <v>5156262</v>
          </cell>
        </row>
        <row r="176">
          <cell r="G176" t="str">
            <v>mx0.6</v>
          </cell>
          <cell r="H176" t="str">
            <v>M¸y xóc 0,6m3</v>
          </cell>
          <cell r="I176" t="str">
            <v>Ca</v>
          </cell>
          <cell r="J176">
            <v>469958</v>
          </cell>
        </row>
        <row r="177">
          <cell r="G177" t="str">
            <v>mx1,25</v>
          </cell>
          <cell r="H177" t="str">
            <v>M¸y xóc 1,25m3</v>
          </cell>
          <cell r="I177" t="str">
            <v>Ca</v>
          </cell>
          <cell r="J177">
            <v>713258</v>
          </cell>
        </row>
        <row r="178">
          <cell r="G178" t="str">
            <v>lr25</v>
          </cell>
          <cell r="H178" t="str">
            <v>Lu rung 25T</v>
          </cell>
          <cell r="I178" t="str">
            <v>Ca</v>
          </cell>
          <cell r="J178">
            <v>928648</v>
          </cell>
        </row>
        <row r="179">
          <cell r="G179" t="str">
            <v>ottn7t</v>
          </cell>
          <cell r="H179" t="str">
            <v>¤t« t­íi nhùa 7T</v>
          </cell>
          <cell r="I179" t="str">
            <v>Ca</v>
          </cell>
          <cell r="J179">
            <v>745096</v>
          </cell>
        </row>
        <row r="180">
          <cell r="G180" t="str">
            <v>ot7t</v>
          </cell>
          <cell r="H180" t="str">
            <v>¤t« tù ®æ 7T</v>
          </cell>
          <cell r="I180" t="str">
            <v>Ca</v>
          </cell>
          <cell r="J180">
            <v>444551</v>
          </cell>
        </row>
        <row r="181">
          <cell r="G181" t="str">
            <v>ot10t</v>
          </cell>
          <cell r="H181" t="str">
            <v>¤t« tù ®æ 10T</v>
          </cell>
          <cell r="I181" t="str">
            <v>Ca</v>
          </cell>
          <cell r="J181">
            <v>525740</v>
          </cell>
        </row>
        <row r="182">
          <cell r="G182" t="str">
            <v>dd</v>
          </cell>
          <cell r="H182" t="str">
            <v>M¸y ®Çm dïi 1,5KW</v>
          </cell>
          <cell r="I182" t="str">
            <v>Ca</v>
          </cell>
          <cell r="J182">
            <v>37456</v>
          </cell>
        </row>
        <row r="183">
          <cell r="G183" t="str">
            <v>cu</v>
          </cell>
          <cell r="H183" t="str">
            <v>M¸y c¾t uèn cèt thÐp</v>
          </cell>
          <cell r="I183" t="str">
            <v>Ca</v>
          </cell>
          <cell r="J183">
            <v>39789</v>
          </cell>
        </row>
        <row r="184">
          <cell r="G184" t="str">
            <v>md&lt;=1,25</v>
          </cell>
          <cell r="H184" t="str">
            <v>M¸y ®µo &lt;=1,25m3</v>
          </cell>
          <cell r="I184" t="str">
            <v>Ca</v>
          </cell>
          <cell r="J184">
            <v>1238930</v>
          </cell>
        </row>
        <row r="185">
          <cell r="G185" t="str">
            <v>md&lt;=0.8</v>
          </cell>
          <cell r="H185" t="str">
            <v>M¸y ®µo &lt;=0,8m3</v>
          </cell>
          <cell r="I185" t="str">
            <v>Ca</v>
          </cell>
          <cell r="J185">
            <v>705849</v>
          </cell>
        </row>
        <row r="186">
          <cell r="G186" t="str">
            <v>nk17</v>
          </cell>
          <cell r="H186" t="str">
            <v>M¸y nÐn khÝ 17m3/h</v>
          </cell>
          <cell r="I186" t="str">
            <v>Ca</v>
          </cell>
          <cell r="J186">
            <v>36644</v>
          </cell>
        </row>
        <row r="187">
          <cell r="G187" t="str">
            <v>mu140</v>
          </cell>
          <cell r="H187" t="str">
            <v>M¸y ñi 140cv</v>
          </cell>
          <cell r="I187" t="str">
            <v>Ca</v>
          </cell>
          <cell r="J187">
            <v>865868</v>
          </cell>
        </row>
        <row r="188">
          <cell r="G188" t="str">
            <v>tt50-60</v>
          </cell>
          <cell r="H188" t="str">
            <v>Tr¹m trén 50-60T/h</v>
          </cell>
          <cell r="I188" t="str">
            <v>Ca</v>
          </cell>
          <cell r="J188">
            <v>8261175</v>
          </cell>
        </row>
        <row r="189">
          <cell r="G189" t="str">
            <v>mkxd</v>
          </cell>
          <cell r="H189" t="str">
            <v>M¸y khoan xoay ®Ëp F 65mm</v>
          </cell>
          <cell r="I189" t="str">
            <v>Ca</v>
          </cell>
          <cell r="J189">
            <v>230707</v>
          </cell>
        </row>
        <row r="190">
          <cell r="G190" t="str">
            <v>mk</v>
          </cell>
          <cell r="H190" t="str">
            <v>M¸y khoan cÇm tay F =42mm</v>
          </cell>
          <cell r="I190" t="str">
            <v>Ca</v>
          </cell>
          <cell r="J190">
            <v>35357</v>
          </cell>
        </row>
        <row r="191">
          <cell r="G191" t="str">
            <v>kbt</v>
          </cell>
          <cell r="H191" t="str">
            <v>M¸y khoan bª t«ng cÇm tay</v>
          </cell>
          <cell r="I191" t="str">
            <v>Ca</v>
          </cell>
          <cell r="J191">
            <v>23621</v>
          </cell>
        </row>
        <row r="192">
          <cell r="G192" t="str">
            <v>xdk+m</v>
          </cell>
          <cell r="H192" t="str">
            <v>Xe ®Çu kÐo vµ moãc</v>
          </cell>
          <cell r="I192" t="str">
            <v>Ca</v>
          </cell>
          <cell r="J192">
            <v>582634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PTDG"/>
      <sheetName val="DTCT"/>
      <sheetName val="TH"/>
      <sheetName val="DBGT"/>
      <sheetName val="XXXXXXXX"/>
    </sheetNames>
    <sheetDataSet>
      <sheetData sheetId="0" refreshError="1">
        <row r="1">
          <cell r="A1" t="str">
            <v>TRA VËt liÖu</v>
          </cell>
        </row>
        <row r="2">
          <cell r="A2" t="str">
            <v>#</v>
          </cell>
          <cell r="B2" t="str">
            <v>VËt liÖu kh¸c</v>
          </cell>
          <cell r="C2" t="str">
            <v>%</v>
          </cell>
        </row>
        <row r="3">
          <cell r="A3" t="str">
            <v>d</v>
          </cell>
          <cell r="B3" t="str">
            <v xml:space="preserve">D©y thÐp </v>
          </cell>
          <cell r="C3" t="str">
            <v>kg</v>
          </cell>
          <cell r="D3">
            <v>6670</v>
          </cell>
        </row>
        <row r="4">
          <cell r="A4" t="str">
            <v>q</v>
          </cell>
          <cell r="B4" t="str">
            <v>Que hµn</v>
          </cell>
          <cell r="C4" t="str">
            <v>kg</v>
          </cell>
          <cell r="D4">
            <v>12000</v>
          </cell>
        </row>
        <row r="5">
          <cell r="A5" t="str">
            <v>c</v>
          </cell>
          <cell r="B5" t="str">
            <v>C¸t vµng</v>
          </cell>
          <cell r="C5" t="str">
            <v>m3</v>
          </cell>
          <cell r="D5">
            <v>66347.733333333337</v>
          </cell>
        </row>
        <row r="6">
          <cell r="A6" t="str">
            <v>nc</v>
          </cell>
          <cell r="B6" t="str">
            <v>N­íc</v>
          </cell>
          <cell r="C6" t="str">
            <v>LÝt</v>
          </cell>
          <cell r="D6">
            <v>4</v>
          </cell>
        </row>
        <row r="7">
          <cell r="A7" t="str">
            <v>nu</v>
          </cell>
          <cell r="B7" t="str">
            <v>N­íc</v>
          </cell>
          <cell r="C7" t="str">
            <v>LÝt</v>
          </cell>
          <cell r="D7">
            <v>4</v>
          </cell>
        </row>
        <row r="8">
          <cell r="A8">
            <v>4</v>
          </cell>
          <cell r="B8" t="str">
            <v>§¸ d¨m 4x6</v>
          </cell>
          <cell r="C8" t="str">
            <v>m3</v>
          </cell>
          <cell r="D8">
            <v>106953.37142857142</v>
          </cell>
        </row>
        <row r="9">
          <cell r="A9" t="str">
            <v>x</v>
          </cell>
          <cell r="B9" t="str">
            <v>Xim¨ng PC-30</v>
          </cell>
          <cell r="C9" t="str">
            <v>kg</v>
          </cell>
          <cell r="D9">
            <v>718.18</v>
          </cell>
        </row>
        <row r="10">
          <cell r="A10" t="str">
            <v>g</v>
          </cell>
          <cell r="B10" t="str">
            <v>Gç v¸n</v>
          </cell>
          <cell r="C10" t="str">
            <v>m3</v>
          </cell>
          <cell r="D10">
            <v>1272730</v>
          </cell>
        </row>
        <row r="11">
          <cell r="A11" t="str">
            <v>di</v>
          </cell>
          <cell r="B11" t="str">
            <v>§inh</v>
          </cell>
          <cell r="C11" t="str">
            <v>kg</v>
          </cell>
          <cell r="D11">
            <v>6190</v>
          </cell>
        </row>
        <row r="12">
          <cell r="A12" t="str">
            <v>th</v>
          </cell>
          <cell r="B12" t="str">
            <v>ThÐp h×nh</v>
          </cell>
          <cell r="C12" t="str">
            <v>kg</v>
          </cell>
          <cell r="D12">
            <v>4733.7725714285716</v>
          </cell>
        </row>
        <row r="13">
          <cell r="A13">
            <v>1</v>
          </cell>
          <cell r="B13" t="str">
            <v>§¸ d¨m 1x2</v>
          </cell>
          <cell r="C13" t="str">
            <v>m3</v>
          </cell>
          <cell r="D13">
            <v>156794.02857142856</v>
          </cell>
        </row>
        <row r="14">
          <cell r="A14" t="str">
            <v>dia</v>
          </cell>
          <cell r="B14" t="str">
            <v xml:space="preserve">§inh ®Üa </v>
          </cell>
          <cell r="C14" t="str">
            <v>C¸i</v>
          </cell>
          <cell r="D14">
            <v>2500</v>
          </cell>
        </row>
        <row r="15">
          <cell r="A15" t="str">
            <v>dh</v>
          </cell>
          <cell r="B15" t="str">
            <v xml:space="preserve">§¸ héc </v>
          </cell>
          <cell r="C15" t="str">
            <v>m3</v>
          </cell>
          <cell r="D15" t="str">
            <v>v</v>
          </cell>
        </row>
        <row r="16">
          <cell r="A16" t="str">
            <v>d8</v>
          </cell>
          <cell r="B16" t="str">
            <v>ThÐp trßn d=8mm</v>
          </cell>
          <cell r="C16" t="str">
            <v>kg</v>
          </cell>
          <cell r="D16" t="str">
            <v>v</v>
          </cell>
        </row>
        <row r="17">
          <cell r="A17" t="str">
            <v>d10</v>
          </cell>
          <cell r="B17" t="str">
            <v>ThÐp trßn d=10mm</v>
          </cell>
          <cell r="C17" t="str">
            <v>kg</v>
          </cell>
          <cell r="D17" t="str">
            <v>v</v>
          </cell>
        </row>
        <row r="18">
          <cell r="A18" t="str">
            <v>t</v>
          </cell>
          <cell r="B18" t="str">
            <v>ThÐp b¶n</v>
          </cell>
          <cell r="C18" t="str">
            <v>kg</v>
          </cell>
          <cell r="D18" t="str">
            <v>v</v>
          </cell>
        </row>
        <row r="19">
          <cell r="A19" t="str">
            <v>tba</v>
          </cell>
          <cell r="B19" t="str">
            <v>ThÐp b¶n</v>
          </cell>
          <cell r="C19" t="str">
            <v>kg</v>
          </cell>
          <cell r="D19" t="str">
            <v>v</v>
          </cell>
        </row>
        <row r="20">
          <cell r="A20" t="str">
            <v>n</v>
          </cell>
          <cell r="B20" t="str">
            <v>Nhùa ®­êng</v>
          </cell>
          <cell r="C20" t="str">
            <v>kg</v>
          </cell>
          <cell r="D20">
            <v>3879.2448571428572</v>
          </cell>
        </row>
        <row r="21">
          <cell r="A21" t="str">
            <v>dn</v>
          </cell>
          <cell r="B21" t="str">
            <v xml:space="preserve">Gç ®µ nÑp </v>
          </cell>
          <cell r="C21" t="str">
            <v>m3</v>
          </cell>
          <cell r="D21" t="str">
            <v>v</v>
          </cell>
        </row>
        <row r="22">
          <cell r="A22" t="str">
            <v>g4</v>
          </cell>
          <cell r="B22" t="str">
            <v>Gç nhãm 4</v>
          </cell>
          <cell r="C22" t="str">
            <v>m3</v>
          </cell>
          <cell r="D22">
            <v>3000000</v>
          </cell>
        </row>
        <row r="23">
          <cell r="A23" t="str">
            <v>gkcd</v>
          </cell>
          <cell r="B23" t="str">
            <v>Gç lµm khe co d·n</v>
          </cell>
          <cell r="C23" t="str">
            <v>m3</v>
          </cell>
          <cell r="D23" t="str">
            <v>v</v>
          </cell>
        </row>
        <row r="24">
          <cell r="A24" t="str">
            <v>«</v>
          </cell>
          <cell r="B24" t="str">
            <v>«xy</v>
          </cell>
          <cell r="C24" t="str">
            <v>chai</v>
          </cell>
          <cell r="D24">
            <v>53000</v>
          </cell>
        </row>
        <row r="25">
          <cell r="A25" t="str">
            <v>®</v>
          </cell>
          <cell r="B25" t="str">
            <v>§Êt ®Ìn</v>
          </cell>
          <cell r="C25" t="str">
            <v>kg</v>
          </cell>
          <cell r="D25">
            <v>5000</v>
          </cell>
        </row>
        <row r="26">
          <cell r="A26" t="str">
            <v>x400</v>
          </cell>
          <cell r="B26" t="str">
            <v>Xim¨ng PC-40</v>
          </cell>
          <cell r="C26" t="str">
            <v>kg</v>
          </cell>
          <cell r="D26" t="str">
            <v>v</v>
          </cell>
        </row>
        <row r="27">
          <cell r="A27" t="str">
            <v>d14</v>
          </cell>
          <cell r="B27" t="str">
            <v>ThÐp trßn d=14mm</v>
          </cell>
          <cell r="C27" t="str">
            <v>kg</v>
          </cell>
          <cell r="D27" t="str">
            <v>v</v>
          </cell>
        </row>
        <row r="28">
          <cell r="A28" t="str">
            <v>d16</v>
          </cell>
          <cell r="B28" t="str">
            <v>ThÐp trßn d=16mm</v>
          </cell>
          <cell r="C28" t="str">
            <v>kg</v>
          </cell>
          <cell r="D28" t="str">
            <v>v</v>
          </cell>
        </row>
        <row r="29">
          <cell r="A29" t="str">
            <v>gg</v>
          </cell>
          <cell r="B29" t="str">
            <v>Gç chèng</v>
          </cell>
          <cell r="C29" t="str">
            <v>m3</v>
          </cell>
          <cell r="D29" t="str">
            <v>v</v>
          </cell>
        </row>
        <row r="30">
          <cell r="A30" t="str">
            <v>dmz</v>
          </cell>
          <cell r="B30" t="str">
            <v>DÇu Mazut</v>
          </cell>
          <cell r="C30" t="str">
            <v>kg</v>
          </cell>
          <cell r="D30" t="str">
            <v>v</v>
          </cell>
        </row>
        <row r="31">
          <cell r="A31" t="str">
            <v>d12</v>
          </cell>
          <cell r="B31" t="str">
            <v>ThÐp trßn d=12mm</v>
          </cell>
          <cell r="C31" t="str">
            <v>kg</v>
          </cell>
          <cell r="D31" t="str">
            <v>v</v>
          </cell>
        </row>
        <row r="32">
          <cell r="A32" t="str">
            <v>xg</v>
          </cell>
          <cell r="B32" t="str">
            <v>X¨ng</v>
          </cell>
          <cell r="C32" t="str">
            <v>kg</v>
          </cell>
          <cell r="D32">
            <v>5600</v>
          </cell>
        </row>
        <row r="33">
          <cell r="A33" t="str">
            <v>cr</v>
          </cell>
          <cell r="B33" t="str">
            <v>§inh Cr¨mpong</v>
          </cell>
          <cell r="C33" t="str">
            <v>C¸i</v>
          </cell>
          <cell r="D33" t="str">
            <v>v</v>
          </cell>
        </row>
        <row r="34">
          <cell r="A34" t="str">
            <v>gk</v>
          </cell>
          <cell r="B34" t="str">
            <v>Gç kª</v>
          </cell>
          <cell r="C34" t="str">
            <v>m3</v>
          </cell>
          <cell r="D34" t="str">
            <v>v</v>
          </cell>
        </row>
        <row r="35">
          <cell r="A35" t="str">
            <v>ll</v>
          </cell>
          <cell r="B35" t="str">
            <v>LËp l¸ch</v>
          </cell>
          <cell r="C35" t="str">
            <v xml:space="preserve">bé </v>
          </cell>
          <cell r="D35" t="str">
            <v>v</v>
          </cell>
        </row>
        <row r="36">
          <cell r="A36" t="str">
            <v>r</v>
          </cell>
          <cell r="B36" t="str">
            <v>Ray</v>
          </cell>
          <cell r="C36" t="str">
            <v>kg</v>
          </cell>
          <cell r="D36" t="str">
            <v>v</v>
          </cell>
        </row>
        <row r="37">
          <cell r="A37" t="str">
            <v>r43</v>
          </cell>
          <cell r="B37" t="str">
            <v>Ray</v>
          </cell>
          <cell r="C37" t="str">
            <v>thanh</v>
          </cell>
          <cell r="D37" t="str">
            <v>v</v>
          </cell>
        </row>
        <row r="38">
          <cell r="A38" t="str">
            <v>tv</v>
          </cell>
          <cell r="B38" t="str">
            <v>Tµ vÑt gç (14x20x180)</v>
          </cell>
          <cell r="C38" t="str">
            <v>thanh</v>
          </cell>
          <cell r="D38">
            <v>170000</v>
          </cell>
        </row>
        <row r="39">
          <cell r="A39" t="str">
            <v>d6</v>
          </cell>
          <cell r="B39" t="str">
            <v>ThÐp trßn d=6mm</v>
          </cell>
          <cell r="C39" t="str">
            <v>kg</v>
          </cell>
          <cell r="D39" t="str">
            <v>v</v>
          </cell>
        </row>
        <row r="40">
          <cell r="A40">
            <v>2</v>
          </cell>
          <cell r="B40" t="str">
            <v>§¸ d¨m 2x4</v>
          </cell>
          <cell r="C40" t="str">
            <v>m3</v>
          </cell>
          <cell r="D40">
            <v>145365.02857142856</v>
          </cell>
        </row>
        <row r="41">
          <cell r="A41" t="str">
            <v>btn</v>
          </cell>
          <cell r="B41" t="str">
            <v>Bªt«ng nhùa</v>
          </cell>
          <cell r="C41" t="str">
            <v>Tên</v>
          </cell>
          <cell r="D41" t="str">
            <v>v</v>
          </cell>
        </row>
        <row r="42">
          <cell r="A42" t="str">
            <v>m28</v>
          </cell>
          <cell r="B42" t="str">
            <v>Bul«ng M28x105</v>
          </cell>
          <cell r="C42" t="str">
            <v>C¸i</v>
          </cell>
          <cell r="D42" t="str">
            <v>v</v>
          </cell>
        </row>
        <row r="43">
          <cell r="A43" t="str">
            <v>dau</v>
          </cell>
          <cell r="B43" t="str">
            <v>DÇu b«i tr¬n</v>
          </cell>
          <cell r="C43" t="str">
            <v>kg</v>
          </cell>
          <cell r="D43" t="str">
            <v>v</v>
          </cell>
        </row>
        <row r="44">
          <cell r="A44" t="str">
            <v>cc</v>
          </cell>
          <cell r="B44" t="str">
            <v>C©y chèng</v>
          </cell>
          <cell r="C44" t="str">
            <v>C©y</v>
          </cell>
          <cell r="D44" t="str">
            <v>v</v>
          </cell>
        </row>
        <row r="45">
          <cell r="A45" t="str">
            <v>ccdc</v>
          </cell>
          <cell r="B45" t="str">
            <v>C¸p c­êng ®é cao</v>
          </cell>
          <cell r="C45" t="str">
            <v>kg</v>
          </cell>
          <cell r="D45" t="str">
            <v>v</v>
          </cell>
        </row>
        <row r="46">
          <cell r="A46" t="str">
            <v>dc</v>
          </cell>
          <cell r="B46" t="str">
            <v>§¸ c¾t</v>
          </cell>
          <cell r="C46" t="str">
            <v>Viªn</v>
          </cell>
          <cell r="D46" t="str">
            <v>v</v>
          </cell>
        </row>
        <row r="47">
          <cell r="A47" t="str">
            <v>cpdd1</v>
          </cell>
          <cell r="B47" t="str">
            <v>CÊp phèi ®¸ d¨m lo¹i 1</v>
          </cell>
          <cell r="C47" t="str">
            <v>m3</v>
          </cell>
          <cell r="D47" t="str">
            <v>v</v>
          </cell>
        </row>
        <row r="48">
          <cell r="A48" t="str">
            <v>cpdd2</v>
          </cell>
          <cell r="B48" t="str">
            <v>CÊp phèi ®¸ d¨m lo¹i 2</v>
          </cell>
          <cell r="C48" t="str">
            <v>m3</v>
          </cell>
          <cell r="D48">
            <v>145365.02857142856</v>
          </cell>
        </row>
        <row r="49">
          <cell r="A49" t="str">
            <v>on</v>
          </cell>
          <cell r="B49" t="str">
            <v>èng nèi</v>
          </cell>
          <cell r="C49" t="str">
            <v>m</v>
          </cell>
          <cell r="D49" t="str">
            <v>v</v>
          </cell>
        </row>
        <row r="50">
          <cell r="A50" t="str">
            <v>ot</v>
          </cell>
          <cell r="B50" t="str">
            <v>èng bäc c¸p D¦L</v>
          </cell>
          <cell r="C50" t="str">
            <v>m</v>
          </cell>
          <cell r="D50" t="str">
            <v>v</v>
          </cell>
        </row>
        <row r="51">
          <cell r="A51" t="str">
            <v>xb</v>
          </cell>
          <cell r="B51" t="str">
            <v>§¸ x« bå</v>
          </cell>
          <cell r="C51" t="str">
            <v>m3</v>
          </cell>
          <cell r="D51" t="str">
            <v>v</v>
          </cell>
        </row>
        <row r="52">
          <cell r="A52" t="str">
            <v>gc</v>
          </cell>
          <cell r="B52" t="str">
            <v>gç v¸n cÇu c«ng t¸c</v>
          </cell>
          <cell r="C52" t="str">
            <v>m3</v>
          </cell>
          <cell r="D52" t="str">
            <v>v</v>
          </cell>
        </row>
        <row r="53">
          <cell r="A53" t="str">
            <v>d22</v>
          </cell>
          <cell r="B53" t="str">
            <v>ThÐp trßn d=22mm</v>
          </cell>
          <cell r="C53" t="str">
            <v>kg</v>
          </cell>
          <cell r="D53" t="str">
            <v>v</v>
          </cell>
        </row>
        <row r="54">
          <cell r="A54" t="str">
            <v>d6-14</v>
          </cell>
          <cell r="B54" t="str">
            <v>ThÐp trßn d=6-14mm</v>
          </cell>
          <cell r="C54" t="str">
            <v>kg</v>
          </cell>
          <cell r="D54" t="str">
            <v>v</v>
          </cell>
        </row>
        <row r="55">
          <cell r="A55" t="str">
            <v>ddap</v>
          </cell>
          <cell r="B55" t="str">
            <v>§Êt ®¾p</v>
          </cell>
          <cell r="C55" t="str">
            <v>m3</v>
          </cell>
          <cell r="D55" t="str">
            <v>v</v>
          </cell>
        </row>
        <row r="56">
          <cell r="A56" t="str">
            <v>bl</v>
          </cell>
          <cell r="B56" t="str">
            <v>Bul«ng</v>
          </cell>
          <cell r="C56" t="str">
            <v>C¸i</v>
          </cell>
          <cell r="D56" t="str">
            <v>v</v>
          </cell>
        </row>
        <row r="57">
          <cell r="A57" t="str">
            <v>bl+l</v>
          </cell>
          <cell r="B57" t="str">
            <v>Bul«ng + lãi</v>
          </cell>
          <cell r="C57" t="str">
            <v>C¸i</v>
          </cell>
          <cell r="D57">
            <v>8000</v>
          </cell>
        </row>
        <row r="58">
          <cell r="A58" t="str">
            <v>pc</v>
          </cell>
          <cell r="B58" t="str">
            <v>PhÌn chua</v>
          </cell>
          <cell r="C58" t="str">
            <v>kg</v>
          </cell>
          <cell r="D58" t="str">
            <v>v</v>
          </cell>
        </row>
        <row r="59">
          <cell r="A59" t="str">
            <v>vc</v>
          </cell>
          <cell r="B59" t="str">
            <v>V«i côc</v>
          </cell>
          <cell r="C59" t="str">
            <v>kg</v>
          </cell>
          <cell r="D59" t="str">
            <v>v</v>
          </cell>
        </row>
        <row r="60">
          <cell r="A60" t="str">
            <v>gmc</v>
          </cell>
          <cell r="B60" t="str">
            <v>Gç mÆt cÇu</v>
          </cell>
          <cell r="C60" t="str">
            <v>m3</v>
          </cell>
          <cell r="D60" t="str">
            <v>v</v>
          </cell>
        </row>
        <row r="61">
          <cell r="A61" t="str">
            <v>cui</v>
          </cell>
          <cell r="B61" t="str">
            <v>Cñi</v>
          </cell>
          <cell r="C61" t="str">
            <v>kg</v>
          </cell>
          <cell r="D61">
            <v>250</v>
          </cell>
        </row>
        <row r="62">
          <cell r="A62" t="str">
            <v>db</v>
          </cell>
          <cell r="B62" t="str">
            <v>D©y buéc</v>
          </cell>
          <cell r="C62" t="str">
            <v>kg</v>
          </cell>
          <cell r="D62" t="str">
            <v>v</v>
          </cell>
        </row>
        <row r="63">
          <cell r="A63" t="str">
            <v>d20</v>
          </cell>
          <cell r="B63" t="str">
            <v>ThÐp trßn d=20mm</v>
          </cell>
          <cell r="C63" t="str">
            <v>kg</v>
          </cell>
          <cell r="D63" t="str">
            <v>v</v>
          </cell>
        </row>
        <row r="64">
          <cell r="A64" t="str">
            <v>d25</v>
          </cell>
          <cell r="B64" t="str">
            <v>ThÐp trßn d=25mm</v>
          </cell>
          <cell r="C64" t="str">
            <v>kg</v>
          </cell>
          <cell r="D64" t="str">
            <v>v</v>
          </cell>
        </row>
        <row r="65">
          <cell r="A65" t="str">
            <v>0.5btn</v>
          </cell>
          <cell r="B65" t="str">
            <v>§¸ 0,5x1 (20%)</v>
          </cell>
          <cell r="C65" t="str">
            <v>m3</v>
          </cell>
          <cell r="D65" t="str">
            <v>v</v>
          </cell>
        </row>
        <row r="66">
          <cell r="A66" t="str">
            <v>1btn</v>
          </cell>
          <cell r="B66" t="str">
            <v>§¸ 1x2 (30%)</v>
          </cell>
          <cell r="C66" t="str">
            <v>m3</v>
          </cell>
          <cell r="D66" t="str">
            <v>v</v>
          </cell>
        </row>
        <row r="67">
          <cell r="A67" t="str">
            <v>cbtn</v>
          </cell>
          <cell r="B67" t="str">
            <v>C¸t (43%)</v>
          </cell>
          <cell r="C67" t="str">
            <v>m3</v>
          </cell>
          <cell r="D67" t="str">
            <v>v</v>
          </cell>
        </row>
        <row r="68">
          <cell r="A68" t="str">
            <v>nbtn</v>
          </cell>
          <cell r="B68" t="str">
            <v>Nhùa (5,8%)</v>
          </cell>
          <cell r="C68" t="str">
            <v>kg</v>
          </cell>
          <cell r="D68" t="str">
            <v>v</v>
          </cell>
        </row>
        <row r="69">
          <cell r="A69" t="str">
            <v>bdbtn</v>
          </cell>
          <cell r="B69" t="str">
            <v>Bét ®¸ (7%)</v>
          </cell>
          <cell r="C69" t="str">
            <v>kg</v>
          </cell>
          <cell r="D69" t="str">
            <v>v</v>
          </cell>
        </row>
        <row r="70">
          <cell r="A70" t="str">
            <v>dt3</v>
          </cell>
          <cell r="B70" t="str">
            <v>D©y thÐp d=3mm</v>
          </cell>
          <cell r="C70" t="str">
            <v>kg</v>
          </cell>
          <cell r="D70" t="str">
            <v>v</v>
          </cell>
        </row>
        <row r="71">
          <cell r="A71" t="str">
            <v>s</v>
          </cell>
          <cell r="B71" t="str">
            <v>S¬n</v>
          </cell>
          <cell r="C71" t="str">
            <v>kg</v>
          </cell>
          <cell r="D71">
            <v>27270</v>
          </cell>
        </row>
        <row r="72">
          <cell r="A72" t="str">
            <v>td</v>
          </cell>
          <cell r="B72" t="str">
            <v>T¨ng ®¬</v>
          </cell>
          <cell r="C72" t="str">
            <v>C¸i</v>
          </cell>
          <cell r="D72" t="str">
            <v>v</v>
          </cell>
        </row>
        <row r="73">
          <cell r="A73" t="str">
            <v>tbb</v>
          </cell>
          <cell r="B73" t="str">
            <v>Trô biÓn b¸o</v>
          </cell>
          <cell r="C73" t="str">
            <v>Trô</v>
          </cell>
          <cell r="D73" t="str">
            <v>v</v>
          </cell>
        </row>
        <row r="74">
          <cell r="A74" t="str">
            <v>#p</v>
          </cell>
          <cell r="B74" t="str">
            <v>VËt liÖu phô</v>
          </cell>
          <cell r="C74" t="str">
            <v>%</v>
          </cell>
          <cell r="D74" t="str">
            <v>v</v>
          </cell>
        </row>
        <row r="75">
          <cell r="A75">
            <v>0.5</v>
          </cell>
          <cell r="B75" t="str">
            <v>§¸ d¨m 0,5x1</v>
          </cell>
          <cell r="C75" t="str">
            <v>m3</v>
          </cell>
          <cell r="D75">
            <v>106794.02857142857</v>
          </cell>
        </row>
        <row r="76">
          <cell r="A76" t="str">
            <v>dg</v>
          </cell>
          <cell r="B76" t="str">
            <v>§inh ®­êng</v>
          </cell>
          <cell r="C76" t="str">
            <v>C¸i</v>
          </cell>
          <cell r="D76" t="str">
            <v>v</v>
          </cell>
        </row>
        <row r="77">
          <cell r="A77" t="str">
            <v>m20</v>
          </cell>
          <cell r="B77" t="str">
            <v>Bul«ng M20</v>
          </cell>
          <cell r="C77" t="str">
            <v>C¸i</v>
          </cell>
          <cell r="D77" t="str">
            <v>v</v>
          </cell>
        </row>
        <row r="78">
          <cell r="A78" t="str">
            <v>ctre</v>
          </cell>
          <cell r="B78" t="str">
            <v>Cäc tre</v>
          </cell>
          <cell r="C78" t="str">
            <v>m</v>
          </cell>
          <cell r="D78" t="str">
            <v>v</v>
          </cell>
        </row>
        <row r="79">
          <cell r="A79" t="str">
            <v>day</v>
          </cell>
          <cell r="B79" t="str">
            <v>D©y</v>
          </cell>
          <cell r="C79" t="str">
            <v>kg</v>
          </cell>
          <cell r="D79" t="str">
            <v>v</v>
          </cell>
        </row>
        <row r="80">
          <cell r="A80" t="str">
            <v>lc</v>
          </cell>
          <cell r="B80" t="str">
            <v>L­ìi c­a s¾t</v>
          </cell>
          <cell r="C80" t="str">
            <v>C¸i</v>
          </cell>
          <cell r="D80" t="str">
            <v>v</v>
          </cell>
        </row>
        <row r="81">
          <cell r="A81" t="str">
            <v>lt</v>
          </cell>
          <cell r="B81" t="str">
            <v>L­íi thÐp ®Þnh vÞ</v>
          </cell>
          <cell r="C81" t="str">
            <v>kg</v>
          </cell>
          <cell r="D81" t="str">
            <v>v</v>
          </cell>
        </row>
        <row r="82">
          <cell r="A82" t="str">
            <v>gcn</v>
          </cell>
          <cell r="B82" t="str">
            <v>Gç chång nÒ (16x22x120)</v>
          </cell>
          <cell r="C82" t="str">
            <v>thanh</v>
          </cell>
          <cell r="D82" t="str">
            <v>v</v>
          </cell>
        </row>
        <row r="83">
          <cell r="A83" t="str">
            <v>gcn1</v>
          </cell>
          <cell r="B83" t="str">
            <v>Gç chång nÒ (16x22x250)</v>
          </cell>
          <cell r="C83" t="str">
            <v>thanh</v>
          </cell>
          <cell r="D83" t="str">
            <v>v</v>
          </cell>
        </row>
        <row r="84">
          <cell r="A84" t="str">
            <v>gcn2</v>
          </cell>
          <cell r="B84" t="str">
            <v>Gç chång nÒ (16x22x225)</v>
          </cell>
          <cell r="C84" t="str">
            <v>thanh</v>
          </cell>
          <cell r="D84" t="str">
            <v>v</v>
          </cell>
        </row>
        <row r="85">
          <cell r="A85" t="str">
            <v>gid</v>
          </cell>
          <cell r="B85" t="str">
            <v>GiÊy dÇu</v>
          </cell>
          <cell r="C85" t="str">
            <v>m2</v>
          </cell>
          <cell r="D85" t="str">
            <v>v</v>
          </cell>
        </row>
        <row r="86">
          <cell r="A86" t="str">
            <v>®ay</v>
          </cell>
          <cell r="B86" t="str">
            <v>§ay</v>
          </cell>
          <cell r="C86" t="str">
            <v>kg</v>
          </cell>
          <cell r="D86" t="str">
            <v>v</v>
          </cell>
        </row>
        <row r="87">
          <cell r="A87" t="str">
            <v>d18</v>
          </cell>
          <cell r="B87" t="str">
            <v>ThÐp trßn d=18mm</v>
          </cell>
          <cell r="C87" t="str">
            <v>kg</v>
          </cell>
          <cell r="D87" t="str">
            <v>v</v>
          </cell>
        </row>
        <row r="88">
          <cell r="A88" t="str">
            <v>d32</v>
          </cell>
          <cell r="B88" t="str">
            <v>ThÐp trßn d=32mm</v>
          </cell>
          <cell r="C88" t="str">
            <v>kg</v>
          </cell>
          <cell r="D88" t="str">
            <v>v</v>
          </cell>
        </row>
        <row r="89">
          <cell r="A89" t="str">
            <v>a</v>
          </cell>
          <cell r="B89" t="str">
            <v>Axªtylen</v>
          </cell>
          <cell r="C89" t="str">
            <v>Chai</v>
          </cell>
          <cell r="D89">
            <v>140000</v>
          </cell>
        </row>
        <row r="90">
          <cell r="A90" t="str">
            <v>bd</v>
          </cell>
          <cell r="B90" t="str">
            <v>Bét ®¸</v>
          </cell>
          <cell r="C90" t="str">
            <v>kg</v>
          </cell>
          <cell r="D90" t="str">
            <v>v</v>
          </cell>
        </row>
        <row r="91">
          <cell r="A91" t="str">
            <v>bt</v>
          </cell>
          <cell r="B91" t="str">
            <v>Bao t¶i.</v>
          </cell>
          <cell r="C91" t="str">
            <v>m2</v>
          </cell>
          <cell r="D91" t="str">
            <v>v</v>
          </cell>
        </row>
        <row r="92">
          <cell r="A92" t="str">
            <v>&gt;18</v>
          </cell>
          <cell r="B92" t="str">
            <v>ThÐp trßn d&gt;18mm</v>
          </cell>
          <cell r="C92" t="str">
            <v>kg</v>
          </cell>
          <cell r="D92" t="str">
            <v>v</v>
          </cell>
        </row>
        <row r="93">
          <cell r="A93" t="str">
            <v>dmn</v>
          </cell>
          <cell r="B93" t="str">
            <v>§¸ m¹t (18%)</v>
          </cell>
          <cell r="C93" t="str">
            <v>m3</v>
          </cell>
          <cell r="D93" t="str">
            <v>v</v>
          </cell>
        </row>
        <row r="94">
          <cell r="A94" t="str">
            <v>am</v>
          </cell>
          <cell r="B94" t="str">
            <v>§¸ d¨m</v>
          </cell>
          <cell r="C94" t="str">
            <v>m3</v>
          </cell>
          <cell r="D94" t="str">
            <v>v</v>
          </cell>
        </row>
        <row r="95">
          <cell r="A95" t="str">
            <v>dm</v>
          </cell>
          <cell r="B95" t="str">
            <v>§¸ m¹t</v>
          </cell>
          <cell r="C95" t="str">
            <v>m3</v>
          </cell>
          <cell r="D95" t="str">
            <v>v</v>
          </cell>
        </row>
        <row r="96">
          <cell r="A96" t="str">
            <v>ddtc</v>
          </cell>
          <cell r="B96" t="str">
            <v>§¸ d¨m tiªu chuÈn</v>
          </cell>
          <cell r="C96" t="str">
            <v>m3</v>
          </cell>
          <cell r="D96" t="str">
            <v>v</v>
          </cell>
        </row>
        <row r="97">
          <cell r="A97" t="str">
            <v>dhc</v>
          </cell>
          <cell r="B97" t="str">
            <v>§Êt h÷u c¬</v>
          </cell>
          <cell r="C97" t="str">
            <v>m3</v>
          </cell>
          <cell r="D97" t="str">
            <v>v</v>
          </cell>
        </row>
        <row r="98">
          <cell r="A98" t="str">
            <v>ds</v>
          </cell>
          <cell r="B98" t="str">
            <v>§Êt sÐt dÎo</v>
          </cell>
          <cell r="C98" t="str">
            <v>m3</v>
          </cell>
          <cell r="D98" t="str">
            <v>v</v>
          </cell>
        </row>
        <row r="99">
          <cell r="A99" t="str">
            <v>m16</v>
          </cell>
          <cell r="B99" t="str">
            <v>Bul«ng M16</v>
          </cell>
          <cell r="C99" t="str">
            <v>C¸i</v>
          </cell>
          <cell r="D99" t="str">
            <v>v</v>
          </cell>
        </row>
        <row r="100">
          <cell r="A100" t="str">
            <v>cgo</v>
          </cell>
          <cell r="B100" t="str">
            <v>Cäc gç d=8-10cm</v>
          </cell>
          <cell r="C100" t="str">
            <v>m</v>
          </cell>
          <cell r="D100" t="str">
            <v>v</v>
          </cell>
        </row>
        <row r="101">
          <cell r="A101" t="str">
            <v>ct</v>
          </cell>
          <cell r="B101" t="str">
            <v>Cèt thÐp</v>
          </cell>
          <cell r="C101" t="str">
            <v>kg</v>
          </cell>
          <cell r="D101" t="str">
            <v>v</v>
          </cell>
        </row>
        <row r="102">
          <cell r="A102" t="str">
            <v>o</v>
          </cell>
          <cell r="B102" t="str">
            <v>èng ®æ d=300</v>
          </cell>
          <cell r="C102" t="str">
            <v xml:space="preserve">m </v>
          </cell>
          <cell r="D102" t="str">
            <v>v</v>
          </cell>
        </row>
        <row r="103">
          <cell r="A103" t="str">
            <v>o60</v>
          </cell>
          <cell r="B103" t="str">
            <v>èng d=60cm; L=4m</v>
          </cell>
          <cell r="C103" t="str">
            <v>èng</v>
          </cell>
          <cell r="D103" t="str">
            <v>v</v>
          </cell>
        </row>
        <row r="104">
          <cell r="A104" t="str">
            <v>o100</v>
          </cell>
          <cell r="B104" t="str">
            <v>èng d=100cm; L=1m</v>
          </cell>
          <cell r="C104" t="str">
            <v>m</v>
          </cell>
          <cell r="D104" t="str">
            <v>v</v>
          </cell>
        </row>
        <row r="105">
          <cell r="A105" t="str">
            <v>g25x25</v>
          </cell>
          <cell r="B105" t="str">
            <v>G¹ch 25x25</v>
          </cell>
          <cell r="C105" t="str">
            <v>Viªn</v>
          </cell>
          <cell r="D105" t="str">
            <v>v</v>
          </cell>
        </row>
        <row r="106">
          <cell r="A106" t="str">
            <v>go</v>
          </cell>
          <cell r="B106" t="str">
            <v>G¹ch èng 10x10x20</v>
          </cell>
          <cell r="C106" t="str">
            <v>viªn</v>
          </cell>
          <cell r="D106" t="str">
            <v>v</v>
          </cell>
        </row>
        <row r="107">
          <cell r="A107" t="str">
            <v>gt</v>
          </cell>
          <cell r="B107" t="str">
            <v xml:space="preserve">G¹ch thÎ </v>
          </cell>
          <cell r="C107" t="str">
            <v>viªn</v>
          </cell>
          <cell r="D107" t="str">
            <v>v</v>
          </cell>
        </row>
        <row r="108">
          <cell r="A108" t="str">
            <v>nt</v>
          </cell>
          <cell r="B108" t="str">
            <v>Nhò t­¬ng 60% nhùa</v>
          </cell>
          <cell r="C108" t="str">
            <v>Kg</v>
          </cell>
          <cell r="D108" t="str">
            <v>v</v>
          </cell>
        </row>
        <row r="109">
          <cell r="A109" t="str">
            <v>tg</v>
          </cell>
          <cell r="B109" t="str">
            <v>ThÐp gãc</v>
          </cell>
          <cell r="C109" t="str">
            <v>kg</v>
          </cell>
          <cell r="D109" t="str">
            <v>v</v>
          </cell>
        </row>
        <row r="110">
          <cell r="A110" t="str">
            <v>i</v>
          </cell>
          <cell r="B110" t="str">
            <v>ThÐp I</v>
          </cell>
          <cell r="C110" t="str">
            <v>kg</v>
          </cell>
          <cell r="D110" t="str">
            <v>v</v>
          </cell>
        </row>
        <row r="111">
          <cell r="A111" t="str">
            <v>tr</v>
          </cell>
          <cell r="B111" t="str">
            <v>ThÐp trßn</v>
          </cell>
          <cell r="C111" t="str">
            <v>kg</v>
          </cell>
          <cell r="D111" t="str">
            <v>v</v>
          </cell>
        </row>
        <row r="112">
          <cell r="A112">
            <v>10</v>
          </cell>
          <cell r="B112" t="str">
            <v>ThÐp trßn d&lt;=10mm</v>
          </cell>
          <cell r="C112" t="str">
            <v>kg</v>
          </cell>
          <cell r="D112" t="str">
            <v>v</v>
          </cell>
        </row>
        <row r="113">
          <cell r="A113" t="str">
            <v>t4-6</v>
          </cell>
          <cell r="B113" t="str">
            <v>ThÐp trßn d=4-6mm</v>
          </cell>
          <cell r="C113" t="str">
            <v>kg</v>
          </cell>
          <cell r="D113" t="str">
            <v>v</v>
          </cell>
        </row>
        <row r="114">
          <cell r="A114" t="str">
            <v>d4</v>
          </cell>
          <cell r="B114" t="str">
            <v>ThÐp trßn d=4mm</v>
          </cell>
          <cell r="C114" t="str">
            <v>kg</v>
          </cell>
          <cell r="D114" t="str">
            <v>v</v>
          </cell>
        </row>
        <row r="115">
          <cell r="A115" t="str">
            <v>&gt;10</v>
          </cell>
          <cell r="B115" t="str">
            <v>ThÐp trßn d&gt;10mm</v>
          </cell>
          <cell r="C115" t="str">
            <v>kg</v>
          </cell>
          <cell r="D115" t="str">
            <v>v</v>
          </cell>
        </row>
        <row r="116">
          <cell r="A116" t="str">
            <v>vl</v>
          </cell>
          <cell r="B116" t="str">
            <v>V÷a lãt</v>
          </cell>
          <cell r="C116" t="str">
            <v>m3</v>
          </cell>
          <cell r="D116" t="str">
            <v>v</v>
          </cell>
        </row>
        <row r="117">
          <cell r="A117" t="str">
            <v>vu</v>
          </cell>
          <cell r="B117" t="str">
            <v>V÷a M</v>
          </cell>
          <cell r="C117" t="str">
            <v>m3</v>
          </cell>
          <cell r="D117" t="str">
            <v>v</v>
          </cell>
        </row>
        <row r="118">
          <cell r="A118" t="str">
            <v>bbcn</v>
          </cell>
          <cell r="B118" t="str">
            <v>BiÓn b¸o tªn cÇu</v>
          </cell>
          <cell r="C118" t="str">
            <v>C¸i</v>
          </cell>
          <cell r="D118" t="str">
            <v>v</v>
          </cell>
        </row>
        <row r="119">
          <cell r="A119" t="str">
            <v>vmm</v>
          </cell>
          <cell r="B119" t="str">
            <v xml:space="preserve">V÷a miÕt m¹ch </v>
          </cell>
          <cell r="C119" t="str">
            <v>m3</v>
          </cell>
          <cell r="D119" t="str">
            <v>v</v>
          </cell>
        </row>
        <row r="120">
          <cell r="A120" t="str">
            <v>xmt</v>
          </cell>
          <cell r="B120" t="str">
            <v>Xim¨ng tr¾ng</v>
          </cell>
          <cell r="C120" t="str">
            <v>kg</v>
          </cell>
          <cell r="D120" t="str">
            <v>v</v>
          </cell>
        </row>
        <row r="121">
          <cell r="A121" t="str">
            <v>TRA NH©N C«NG</v>
          </cell>
        </row>
        <row r="122">
          <cell r="A122">
            <v>2.5</v>
          </cell>
          <cell r="B122" t="str">
            <v>Nh©n c«ng bËc 2.5/7</v>
          </cell>
          <cell r="C122" t="str">
            <v>C«ng</v>
          </cell>
          <cell r="D122">
            <v>13216</v>
          </cell>
        </row>
        <row r="123">
          <cell r="A123">
            <v>2.7</v>
          </cell>
          <cell r="B123" t="str">
            <v>Nh©n c«ng bËc 2.7/7</v>
          </cell>
          <cell r="C123" t="str">
            <v>C«ng</v>
          </cell>
          <cell r="D123">
            <v>13481</v>
          </cell>
        </row>
        <row r="124">
          <cell r="A124">
            <v>3</v>
          </cell>
          <cell r="B124" t="str">
            <v>Nh©n c«ng bËc 3.0/7</v>
          </cell>
          <cell r="C124" t="str">
            <v>C«ng</v>
          </cell>
          <cell r="D124">
            <v>13878</v>
          </cell>
        </row>
        <row r="125">
          <cell r="A125">
            <v>3.2</v>
          </cell>
          <cell r="B125" t="str">
            <v>Nh©n c«ng bËc 3.2/7</v>
          </cell>
          <cell r="C125" t="str">
            <v>C«ng</v>
          </cell>
          <cell r="D125">
            <v>13390</v>
          </cell>
        </row>
        <row r="126">
          <cell r="A126">
            <v>3.5</v>
          </cell>
          <cell r="B126" t="str">
            <v>Nh©n c«ng bËc 3.5/7</v>
          </cell>
          <cell r="C126" t="str">
            <v>C«ng</v>
          </cell>
          <cell r="D126">
            <v>14611</v>
          </cell>
        </row>
        <row r="127">
          <cell r="A127">
            <v>3.7</v>
          </cell>
          <cell r="B127" t="str">
            <v>Nh©n c«ng bËc 3,7/7</v>
          </cell>
          <cell r="C127" t="str">
            <v>C«ng</v>
          </cell>
          <cell r="D127">
            <v>14904</v>
          </cell>
        </row>
        <row r="128">
          <cell r="A128" t="str">
            <v>n4</v>
          </cell>
          <cell r="B128" t="str">
            <v>Nh©n c«ng bËc 4,0/7</v>
          </cell>
          <cell r="C128" t="str">
            <v>C«ng</v>
          </cell>
          <cell r="D128">
            <v>15344</v>
          </cell>
        </row>
        <row r="129">
          <cell r="A129">
            <v>4.3</v>
          </cell>
          <cell r="B129" t="str">
            <v>Nh©n c«ng bËc 4,3/7</v>
          </cell>
          <cell r="C129" t="str">
            <v>C«ng</v>
          </cell>
        </row>
        <row r="130">
          <cell r="A130">
            <v>4.5</v>
          </cell>
          <cell r="B130" t="str">
            <v>Nh©n c«ng bËc 4,5/7</v>
          </cell>
          <cell r="C130" t="str">
            <v>C«ng</v>
          </cell>
          <cell r="D130">
            <v>16914</v>
          </cell>
        </row>
        <row r="131">
          <cell r="A131">
            <v>5</v>
          </cell>
          <cell r="B131" t="str">
            <v>Nh©n c«ng bËc 5,0/7</v>
          </cell>
          <cell r="C131" t="str">
            <v>C«ng</v>
          </cell>
          <cell r="D131">
            <v>18484</v>
          </cell>
        </row>
        <row r="132">
          <cell r="B132" t="str">
            <v>®­êng</v>
          </cell>
        </row>
        <row r="133">
          <cell r="A133" t="str">
            <v>2.5d</v>
          </cell>
          <cell r="B133" t="str">
            <v>Nh©n c«ng bËc 2.5/7</v>
          </cell>
          <cell r="C133" t="str">
            <v>C«ng</v>
          </cell>
          <cell r="D133">
            <v>12517</v>
          </cell>
        </row>
        <row r="134">
          <cell r="A134" t="str">
            <v>2.7d</v>
          </cell>
          <cell r="B134" t="str">
            <v>Nh©n c«ng bËc 2.7/7</v>
          </cell>
          <cell r="C134" t="str">
            <v>C«ng</v>
          </cell>
          <cell r="D134">
            <v>12755</v>
          </cell>
        </row>
        <row r="135">
          <cell r="A135" t="str">
            <v>3d</v>
          </cell>
          <cell r="B135" t="str">
            <v>Nh©n c«ng bËc 3.0/7</v>
          </cell>
          <cell r="C135" t="str">
            <v>C«ng</v>
          </cell>
          <cell r="D135">
            <v>13111</v>
          </cell>
        </row>
        <row r="136">
          <cell r="A136" t="str">
            <v>3.5d</v>
          </cell>
          <cell r="B136" t="str">
            <v>Nh©n c«ng bËc 3.5/7</v>
          </cell>
          <cell r="C136" t="str">
            <v>C«ng</v>
          </cell>
          <cell r="D136">
            <v>13808</v>
          </cell>
        </row>
        <row r="137">
          <cell r="A137" t="str">
            <v>3.7d</v>
          </cell>
          <cell r="B137" t="str">
            <v>Nh©n c«ng bËc 3,7/7</v>
          </cell>
          <cell r="C137" t="str">
            <v>C«ng</v>
          </cell>
          <cell r="D137">
            <v>14088</v>
          </cell>
        </row>
        <row r="138">
          <cell r="A138" t="str">
            <v>4d</v>
          </cell>
          <cell r="B138" t="str">
            <v>Nh©n c«ng bËc 4,0/7</v>
          </cell>
          <cell r="C138" t="str">
            <v>C«ng</v>
          </cell>
          <cell r="D138">
            <v>14506</v>
          </cell>
        </row>
        <row r="139">
          <cell r="A139" t="str">
            <v>4.5d</v>
          </cell>
          <cell r="B139" t="str">
            <v>Nh©n c«ng bËc 4,5/7</v>
          </cell>
          <cell r="C139" t="str">
            <v>C«ng</v>
          </cell>
          <cell r="D139">
            <v>15937</v>
          </cell>
        </row>
        <row r="140">
          <cell r="A140" t="str">
            <v>5d</v>
          </cell>
          <cell r="B140" t="str">
            <v>Nh©n c«ng bËc 5,0/7</v>
          </cell>
          <cell r="C140" t="str">
            <v>C«ng</v>
          </cell>
          <cell r="D140">
            <v>17368</v>
          </cell>
        </row>
        <row r="142">
          <cell r="A142" t="str">
            <v>TRA M¸Y TC</v>
          </cell>
        </row>
        <row r="143">
          <cell r="A143" t="str">
            <v>ottn7t</v>
          </cell>
          <cell r="B143" t="str">
            <v>¤t« t­íi nhùa 7T</v>
          </cell>
          <cell r="C143" t="str">
            <v>Ca</v>
          </cell>
          <cell r="D143">
            <v>745096</v>
          </cell>
        </row>
        <row r="144">
          <cell r="A144" t="str">
            <v>ottn5</v>
          </cell>
          <cell r="B144" t="str">
            <v>¤t« t­íi n­íc 5m3</v>
          </cell>
          <cell r="C144" t="str">
            <v>Ca</v>
          </cell>
          <cell r="D144">
            <v>343052</v>
          </cell>
        </row>
        <row r="145">
          <cell r="A145" t="str">
            <v>ot10t</v>
          </cell>
          <cell r="B145" t="str">
            <v>¤t« tù ®æ10T</v>
          </cell>
          <cell r="C145" t="str">
            <v>Ca</v>
          </cell>
          <cell r="D145">
            <v>525740</v>
          </cell>
        </row>
        <row r="146">
          <cell r="A146" t="str">
            <v>ot7t</v>
          </cell>
          <cell r="B146" t="str">
            <v>¤t« tù ®æ7T</v>
          </cell>
          <cell r="C146" t="str">
            <v>Ca</v>
          </cell>
          <cell r="D146">
            <v>444551</v>
          </cell>
        </row>
        <row r="147">
          <cell r="A147" t="str">
            <v>otbt</v>
          </cell>
          <cell r="B147" t="str">
            <v>¤t« vËn chuyÓn bª t«ng</v>
          </cell>
          <cell r="C147" t="str">
            <v>Ca</v>
          </cell>
          <cell r="D147">
            <v>697345</v>
          </cell>
        </row>
        <row r="148">
          <cell r="A148" t="str">
            <v>dbl25</v>
          </cell>
          <cell r="B148" t="str">
            <v>§Çm b¸nh lèp 25T</v>
          </cell>
          <cell r="C148" t="str">
            <v>Ca</v>
          </cell>
          <cell r="D148">
            <v>505651</v>
          </cell>
        </row>
        <row r="149">
          <cell r="A149" t="str">
            <v>bv</v>
          </cell>
          <cell r="B149" t="str">
            <v>B¬m v÷a XM</v>
          </cell>
          <cell r="C149" t="str">
            <v>Ca</v>
          </cell>
          <cell r="D149">
            <v>125828</v>
          </cell>
        </row>
        <row r="150">
          <cell r="A150" t="str">
            <v>b1,2</v>
          </cell>
          <cell r="B150" t="str">
            <v>Bóa ®ãng 1,2T</v>
          </cell>
          <cell r="C150" t="str">
            <v>Ca</v>
          </cell>
          <cell r="D150">
            <v>583634</v>
          </cell>
        </row>
        <row r="151">
          <cell r="A151" t="str">
            <v>b1,8</v>
          </cell>
          <cell r="B151" t="str">
            <v>Bóa ®ãng 1,8T</v>
          </cell>
          <cell r="C151" t="str">
            <v>Ca</v>
          </cell>
          <cell r="D151">
            <v>764856</v>
          </cell>
        </row>
        <row r="152">
          <cell r="A152" t="str">
            <v>b3,5</v>
          </cell>
          <cell r="B152" t="str">
            <v>Bóa ®ãng 3,5T</v>
          </cell>
          <cell r="C152" t="str">
            <v>Ca</v>
          </cell>
          <cell r="D152">
            <v>1105277</v>
          </cell>
        </row>
        <row r="153">
          <cell r="A153" t="str">
            <v>bn1,2</v>
          </cell>
          <cell r="B153" t="str">
            <v>Bóa 1,2T</v>
          </cell>
          <cell r="C153" t="str">
            <v>Ca</v>
          </cell>
          <cell r="D153">
            <v>583634</v>
          </cell>
        </row>
        <row r="154">
          <cell r="A154" t="str">
            <v>bc</v>
          </cell>
          <cell r="B154" t="str">
            <v>Bóa c¨n</v>
          </cell>
          <cell r="C154" t="str">
            <v>Ca</v>
          </cell>
          <cell r="D154">
            <v>24741</v>
          </cell>
        </row>
        <row r="155">
          <cell r="A155" t="str">
            <v>bk</v>
          </cell>
          <cell r="B155" t="str">
            <v>Bóa khoan VRM</v>
          </cell>
          <cell r="C155" t="str">
            <v>Ca</v>
          </cell>
          <cell r="D155">
            <v>6094532</v>
          </cell>
        </row>
        <row r="156">
          <cell r="A156" t="str">
            <v>r40</v>
          </cell>
          <cell r="B156" t="str">
            <v>Bóa rung 40kw</v>
          </cell>
          <cell r="C156" t="str">
            <v>Ca</v>
          </cell>
          <cell r="D156">
            <v>286054</v>
          </cell>
        </row>
        <row r="157">
          <cell r="A157" t="str">
            <v>c10t</v>
          </cell>
          <cell r="B157" t="str">
            <v>CÈu 10T</v>
          </cell>
          <cell r="C157" t="str">
            <v>Ca</v>
          </cell>
          <cell r="D157">
            <v>615511</v>
          </cell>
        </row>
        <row r="158">
          <cell r="A158" t="str">
            <v>c16t</v>
          </cell>
          <cell r="B158" t="str">
            <v>CÈu 16T</v>
          </cell>
          <cell r="C158" t="str">
            <v>Ca</v>
          </cell>
          <cell r="D158">
            <v>823425</v>
          </cell>
        </row>
        <row r="159">
          <cell r="A159" t="str">
            <v>c25T</v>
          </cell>
          <cell r="B159" t="str">
            <v>CÈu 25T</v>
          </cell>
          <cell r="C159" t="str">
            <v>Ca</v>
          </cell>
          <cell r="D159">
            <v>1148366</v>
          </cell>
        </row>
        <row r="160">
          <cell r="A160" t="str">
            <v>c3t</v>
          </cell>
          <cell r="B160" t="str">
            <v>CÈu 3T</v>
          </cell>
          <cell r="C160" t="str">
            <v>Ca</v>
          </cell>
          <cell r="D160">
            <v>235465</v>
          </cell>
        </row>
        <row r="161">
          <cell r="A161" t="str">
            <v>c5t</v>
          </cell>
          <cell r="B161" t="str">
            <v>CÈu 5T</v>
          </cell>
          <cell r="C161" t="str">
            <v>Ca</v>
          </cell>
          <cell r="D161">
            <v>292034</v>
          </cell>
        </row>
        <row r="162">
          <cell r="A162" t="str">
            <v>c6t</v>
          </cell>
          <cell r="B162" t="str">
            <v>CÈu 6T</v>
          </cell>
          <cell r="C162" t="str">
            <v>Ca</v>
          </cell>
          <cell r="D162">
            <v>357174</v>
          </cell>
        </row>
        <row r="163">
          <cell r="A163" t="str">
            <v>cn30t</v>
          </cell>
          <cell r="B163" t="str">
            <v>CÈu næi 30T</v>
          </cell>
          <cell r="C163" t="str">
            <v>Ca</v>
          </cell>
          <cell r="D163">
            <v>2095200</v>
          </cell>
        </row>
        <row r="164">
          <cell r="A164" t="str">
            <v>cx25t</v>
          </cell>
          <cell r="B164" t="str">
            <v>CÈu xÝch 25T</v>
          </cell>
          <cell r="C164" t="str">
            <v>Ca</v>
          </cell>
          <cell r="D164">
            <v>1120935</v>
          </cell>
        </row>
        <row r="165">
          <cell r="A165" t="str">
            <v>50t</v>
          </cell>
          <cell r="B165" t="str">
            <v>CÈu xÝch 50T</v>
          </cell>
          <cell r="C165" t="str">
            <v>Ca</v>
          </cell>
          <cell r="D165">
            <v>1639226</v>
          </cell>
        </row>
        <row r="166">
          <cell r="A166" t="str">
            <v>80t</v>
          </cell>
          <cell r="B166" t="str">
            <v>CÈu xÝch 80T</v>
          </cell>
          <cell r="C166" t="str">
            <v>Ca</v>
          </cell>
          <cell r="D166">
            <v>2474313</v>
          </cell>
        </row>
        <row r="167">
          <cell r="A167" t="str">
            <v>hp</v>
          </cell>
          <cell r="B167" t="str">
            <v>HÖ phao SH</v>
          </cell>
          <cell r="C167" t="str">
            <v>Ca</v>
          </cell>
          <cell r="D167">
            <v>100844</v>
          </cell>
        </row>
        <row r="168">
          <cell r="A168" t="str">
            <v>k250</v>
          </cell>
          <cell r="B168" t="str">
            <v>KÝch 250T</v>
          </cell>
          <cell r="C168" t="str">
            <v>Ca</v>
          </cell>
          <cell r="D168">
            <v>86813</v>
          </cell>
        </row>
        <row r="169">
          <cell r="A169" t="str">
            <v>k500</v>
          </cell>
          <cell r="B169" t="str">
            <v>KÝch 500T</v>
          </cell>
          <cell r="C169" t="str">
            <v>Ca</v>
          </cell>
          <cell r="D169">
            <v>102248</v>
          </cell>
        </row>
        <row r="170">
          <cell r="A170" t="str">
            <v>k50</v>
          </cell>
          <cell r="B170" t="str">
            <v>KÝch 50T</v>
          </cell>
          <cell r="C170" t="str">
            <v>Ca</v>
          </cell>
          <cell r="D170">
            <v>50530</v>
          </cell>
        </row>
        <row r="171">
          <cell r="A171" t="str">
            <v>l8.5</v>
          </cell>
          <cell r="B171" t="str">
            <v>Lu 8.5T</v>
          </cell>
          <cell r="C171" t="str">
            <v>Ca</v>
          </cell>
          <cell r="D171">
            <v>252823</v>
          </cell>
        </row>
        <row r="172">
          <cell r="A172" t="str">
            <v>l10</v>
          </cell>
          <cell r="B172" t="str">
            <v>Lu 10T</v>
          </cell>
          <cell r="C172" t="str">
            <v>Ca</v>
          </cell>
          <cell r="D172">
            <v>288922</v>
          </cell>
        </row>
        <row r="173">
          <cell r="A173" t="str">
            <v>lbl16</v>
          </cell>
          <cell r="B173" t="str">
            <v>Lu b¸nh lèp 16T</v>
          </cell>
          <cell r="C173" t="str">
            <v>Ca</v>
          </cell>
          <cell r="D173">
            <v>432053</v>
          </cell>
        </row>
        <row r="174">
          <cell r="A174" t="str">
            <v>lr25</v>
          </cell>
          <cell r="B174" t="str">
            <v>Lu rung 25T</v>
          </cell>
          <cell r="C174" t="str">
            <v>Ca</v>
          </cell>
          <cell r="D174">
            <v>928648</v>
          </cell>
        </row>
        <row r="175">
          <cell r="A175" t="str">
            <v>bn1,2</v>
          </cell>
          <cell r="B175" t="str">
            <v>Bóa 1,2T</v>
          </cell>
          <cell r="C175" t="str">
            <v>Ca</v>
          </cell>
          <cell r="D175">
            <v>583634</v>
          </cell>
        </row>
        <row r="176">
          <cell r="A176" t="str">
            <v>mdgn</v>
          </cell>
          <cell r="B176" t="str">
            <v>M¸y ®µo gµu ngo¹m 1.5m3</v>
          </cell>
          <cell r="C176" t="str">
            <v>Ca</v>
          </cell>
          <cell r="D176">
            <v>429569</v>
          </cell>
        </row>
        <row r="177">
          <cell r="A177" t="str">
            <v>md&lt;=0,8</v>
          </cell>
          <cell r="B177" t="str">
            <v>M¸y ®µo&lt;=0.8m3</v>
          </cell>
          <cell r="C177" t="str">
            <v>Ca</v>
          </cell>
          <cell r="D177">
            <v>705849</v>
          </cell>
        </row>
        <row r="178">
          <cell r="A178" t="str">
            <v>md25</v>
          </cell>
          <cell r="B178" t="str">
            <v>M¸y ®Çm 25T</v>
          </cell>
          <cell r="C178" t="str">
            <v>Ca</v>
          </cell>
          <cell r="D178">
            <v>505651</v>
          </cell>
        </row>
        <row r="179">
          <cell r="A179" t="str">
            <v>md9</v>
          </cell>
          <cell r="B179" t="str">
            <v>M¸y ®Çm 9T</v>
          </cell>
          <cell r="C179" t="str">
            <v>Ca</v>
          </cell>
          <cell r="D179">
            <v>443844</v>
          </cell>
        </row>
        <row r="180">
          <cell r="A180" t="str">
            <v>db1</v>
          </cell>
          <cell r="B180" t="str">
            <v>M¸y ®Çm bµn 1KW</v>
          </cell>
          <cell r="C180" t="str">
            <v>Ca</v>
          </cell>
          <cell r="D180">
            <v>32525</v>
          </cell>
        </row>
        <row r="181">
          <cell r="A181" t="str">
            <v>dd</v>
          </cell>
          <cell r="B181" t="str">
            <v>M¸y ®Çm dïi 1.5KW</v>
          </cell>
          <cell r="C181" t="str">
            <v>Ca</v>
          </cell>
          <cell r="D181">
            <v>37456</v>
          </cell>
        </row>
        <row r="182">
          <cell r="A182" t="str">
            <v>mbbt50</v>
          </cell>
          <cell r="B182" t="str">
            <v>M¸y b¬m bª t«ng 50m3/h</v>
          </cell>
          <cell r="C182" t="str">
            <v>Ca</v>
          </cell>
          <cell r="D182">
            <v>1433318</v>
          </cell>
        </row>
        <row r="183">
          <cell r="A183" t="str">
            <v>mb200</v>
          </cell>
          <cell r="B183" t="str">
            <v>M¸y b¬m 200m3/h</v>
          </cell>
          <cell r="C183" t="str">
            <v>Ca</v>
          </cell>
          <cell r="D183">
            <v>466499</v>
          </cell>
        </row>
        <row r="184">
          <cell r="A184" t="str">
            <v>b20</v>
          </cell>
          <cell r="B184" t="str">
            <v>M¸y b¬m n­íc 20cv</v>
          </cell>
          <cell r="C184" t="str">
            <v>Ca</v>
          </cell>
          <cell r="D184">
            <v>140009</v>
          </cell>
        </row>
        <row r="185">
          <cell r="A185" t="str">
            <v>b20k</v>
          </cell>
          <cell r="B185" t="str">
            <v>M¸y b¬m n­íc 20kw</v>
          </cell>
          <cell r="C185" t="str">
            <v>Ca</v>
          </cell>
          <cell r="D185">
            <v>107630</v>
          </cell>
        </row>
        <row r="186">
          <cell r="A186" t="str">
            <v>b75</v>
          </cell>
          <cell r="B186" t="str">
            <v>M¸y b¬m n­íc 75cv</v>
          </cell>
          <cell r="C186" t="str">
            <v>Ca</v>
          </cell>
          <cell r="D186">
            <v>466499</v>
          </cell>
        </row>
        <row r="187">
          <cell r="A187" t="str">
            <v>mbv</v>
          </cell>
          <cell r="B187" t="str">
            <v>M¸y phun v÷a xi m¨ng</v>
          </cell>
          <cell r="C187" t="str">
            <v>Ca</v>
          </cell>
          <cell r="D187">
            <v>125828</v>
          </cell>
        </row>
        <row r="188">
          <cell r="A188" t="str">
            <v>mb</v>
          </cell>
          <cell r="B188" t="str">
            <v>M¸y bµo</v>
          </cell>
          <cell r="C188" t="str">
            <v>Ca</v>
          </cell>
          <cell r="D188">
            <v>36492</v>
          </cell>
        </row>
        <row r="189">
          <cell r="A189" t="str">
            <v>mo</v>
          </cell>
          <cell r="B189" t="str">
            <v>M¸y c¾t «xy axetylen</v>
          </cell>
          <cell r="C189" t="str">
            <v>Ca</v>
          </cell>
          <cell r="D189">
            <v>19281</v>
          </cell>
        </row>
        <row r="190">
          <cell r="A190" t="str">
            <v>mcc</v>
          </cell>
          <cell r="B190" t="str">
            <v>M¸y c¾t c¸p</v>
          </cell>
          <cell r="C190" t="str">
            <v>Ca</v>
          </cell>
          <cell r="D190">
            <v>35457</v>
          </cell>
        </row>
        <row r="191">
          <cell r="A191" t="str">
            <v>cg</v>
          </cell>
          <cell r="B191" t="str">
            <v>M¸y c¾t èng</v>
          </cell>
          <cell r="C191" t="str">
            <v>Ca</v>
          </cell>
          <cell r="D191">
            <v>46496</v>
          </cell>
        </row>
        <row r="192">
          <cell r="A192" t="str">
            <v>cth</v>
          </cell>
          <cell r="B192" t="str">
            <v>M¸y c¾t thÐp</v>
          </cell>
          <cell r="C192" t="str">
            <v>Ca</v>
          </cell>
          <cell r="D192">
            <v>164322</v>
          </cell>
        </row>
        <row r="193">
          <cell r="A193" t="str">
            <v>cu</v>
          </cell>
          <cell r="B193" t="str">
            <v>M¸y c¾t uèn cèt thÐp</v>
          </cell>
          <cell r="C193" t="str">
            <v>Ca</v>
          </cell>
          <cell r="D193">
            <v>39789</v>
          </cell>
        </row>
        <row r="194">
          <cell r="A194" t="str">
            <v>cong</v>
          </cell>
          <cell r="B194" t="str">
            <v>M¸y cuèn èng</v>
          </cell>
          <cell r="C194" t="str">
            <v>Ca</v>
          </cell>
          <cell r="D194">
            <v>43589</v>
          </cell>
        </row>
        <row r="195">
          <cell r="A195" t="str">
            <v>h23</v>
          </cell>
          <cell r="B195" t="str">
            <v>M¸y hµn 23KW</v>
          </cell>
          <cell r="C195" t="str">
            <v>Ca</v>
          </cell>
          <cell r="D195">
            <v>77338</v>
          </cell>
        </row>
        <row r="196">
          <cell r="A196" t="str">
            <v>m#</v>
          </cell>
          <cell r="B196" t="str">
            <v>M¸y kh¸c</v>
          </cell>
          <cell r="C196" t="str">
            <v>%</v>
          </cell>
        </row>
        <row r="197">
          <cell r="A197" t="str">
            <v>mk4.5</v>
          </cell>
          <cell r="B197" t="str">
            <v>M¸y khoan 4.5kw</v>
          </cell>
          <cell r="C197" t="str">
            <v>Ca</v>
          </cell>
          <cell r="D197">
            <v>72334</v>
          </cell>
        </row>
        <row r="198">
          <cell r="A198" t="str">
            <v>k</v>
          </cell>
          <cell r="B198" t="str">
            <v>M¸y khoan s¾t cÇm tay</v>
          </cell>
          <cell r="C198" t="str">
            <v>Ca</v>
          </cell>
          <cell r="D198">
            <v>23017</v>
          </cell>
        </row>
        <row r="199">
          <cell r="A199" t="str">
            <v>l8.5</v>
          </cell>
          <cell r="B199" t="str">
            <v>M¸y lu 8.5T</v>
          </cell>
          <cell r="C199" t="str">
            <v>Ca</v>
          </cell>
          <cell r="D199">
            <v>252823</v>
          </cell>
        </row>
        <row r="200">
          <cell r="A200" t="str">
            <v>mlc</v>
          </cell>
          <cell r="B200" t="str">
            <v>M¸y luån c¸p 15Kw</v>
          </cell>
          <cell r="C200" t="str">
            <v>Ca</v>
          </cell>
          <cell r="D200">
            <v>211837</v>
          </cell>
        </row>
        <row r="201">
          <cell r="A201" t="str">
            <v>nk</v>
          </cell>
          <cell r="B201" t="str">
            <v>M¸y nÐn khÝ 10m3/ph</v>
          </cell>
          <cell r="C201" t="str">
            <v>Ca</v>
          </cell>
          <cell r="D201">
            <v>387267</v>
          </cell>
        </row>
        <row r="202">
          <cell r="A202" t="str">
            <v>nk6m3/ph</v>
          </cell>
          <cell r="B202" t="str">
            <v>M¸y nÐn khÝ 6m3/ph</v>
          </cell>
          <cell r="C202" t="str">
            <v>Ca</v>
          </cell>
          <cell r="D202">
            <v>315177</v>
          </cell>
        </row>
        <row r="203">
          <cell r="A203" t="str">
            <v>nk4m3/ph</v>
          </cell>
          <cell r="B203" t="str">
            <v>M¸y nÐn khÝ 4m3/ph</v>
          </cell>
          <cell r="C203" t="str">
            <v>Ca</v>
          </cell>
          <cell r="D203">
            <v>256159</v>
          </cell>
        </row>
        <row r="204">
          <cell r="A204" t="str">
            <v>nk3</v>
          </cell>
          <cell r="B204" t="str">
            <v>M¸y nÐn khÝ ch¹y b»ng §c¬ ®iÖn 300m3/h</v>
          </cell>
          <cell r="C204" t="str">
            <v>Ca</v>
          </cell>
          <cell r="D204">
            <v>265934</v>
          </cell>
        </row>
        <row r="205">
          <cell r="A205" t="str">
            <v>nk6</v>
          </cell>
          <cell r="B205" t="str">
            <v>M¸y nÐn khÝ ch¹y b»ng §c¬ ®iÖn 600m3/h</v>
          </cell>
          <cell r="C205" t="str">
            <v>Ca</v>
          </cell>
          <cell r="D205">
            <v>427871</v>
          </cell>
        </row>
        <row r="206">
          <cell r="A206" t="str">
            <v>mu110</v>
          </cell>
          <cell r="B206" t="str">
            <v>M¸y ñi 110cv</v>
          </cell>
          <cell r="C206" t="str">
            <v>Ca</v>
          </cell>
          <cell r="D206">
            <v>669348</v>
          </cell>
        </row>
        <row r="207">
          <cell r="A207" t="str">
            <v>mu140</v>
          </cell>
          <cell r="B207" t="str">
            <v>M¸y ñi 140cv</v>
          </cell>
          <cell r="C207" t="str">
            <v>Ca</v>
          </cell>
          <cell r="D207">
            <v>865868</v>
          </cell>
        </row>
        <row r="208">
          <cell r="A208" t="str">
            <v>mr</v>
          </cell>
          <cell r="B208" t="str">
            <v>M¸y r¶i 20T/h</v>
          </cell>
          <cell r="C208" t="str">
            <v>Ca</v>
          </cell>
          <cell r="D208">
            <v>643252</v>
          </cell>
        </row>
        <row r="209">
          <cell r="A209" t="str">
            <v>mr50</v>
          </cell>
          <cell r="B209" t="str">
            <v>M¸y r¶I 50-60m3/h</v>
          </cell>
          <cell r="C209" t="str">
            <v>Ca</v>
          </cell>
          <cell r="D209">
            <v>1177680</v>
          </cell>
        </row>
        <row r="210">
          <cell r="A210" t="str">
            <v>msr</v>
          </cell>
          <cell r="B210" t="str">
            <v>M¸y sµng rung</v>
          </cell>
          <cell r="C210" t="str">
            <v>Ca</v>
          </cell>
          <cell r="D210">
            <v>591646</v>
          </cell>
        </row>
        <row r="211">
          <cell r="A211" t="str">
            <v>ms110</v>
          </cell>
          <cell r="B211" t="str">
            <v>M¸y san 110cv</v>
          </cell>
          <cell r="C211" t="str">
            <v>Ca</v>
          </cell>
          <cell r="D211">
            <v>584271</v>
          </cell>
        </row>
        <row r="212">
          <cell r="A212" t="str">
            <v>250l</v>
          </cell>
          <cell r="B212" t="str">
            <v>M¸y trén 250l</v>
          </cell>
          <cell r="C212" t="str">
            <v>Ca</v>
          </cell>
          <cell r="D212">
            <v>96272</v>
          </cell>
        </row>
        <row r="213">
          <cell r="A213" t="str">
            <v>mtdd</v>
          </cell>
          <cell r="B213" t="str">
            <v>M¸y trén dung dÞch Bent«nic</v>
          </cell>
          <cell r="C213" t="str">
            <v>Ca</v>
          </cell>
          <cell r="D213">
            <v>233437</v>
          </cell>
        </row>
        <row r="214">
          <cell r="A214" t="str">
            <v>80l</v>
          </cell>
          <cell r="B214" t="str">
            <v>M¸y trén v÷a 80l</v>
          </cell>
          <cell r="C214" t="str">
            <v>Ca</v>
          </cell>
          <cell r="D214">
            <v>45294</v>
          </cell>
        </row>
        <row r="215">
          <cell r="A215" t="str">
            <v>vt.</v>
          </cell>
          <cell r="B215" t="str">
            <v>M¸y vËn th¨ng 0,8T</v>
          </cell>
          <cell r="C215" t="str">
            <v>Ca</v>
          </cell>
          <cell r="D215">
            <v>54495</v>
          </cell>
        </row>
        <row r="216">
          <cell r="A216" t="str">
            <v>mx0.6</v>
          </cell>
          <cell r="B216" t="str">
            <v>M¸y xóc 0.6m3</v>
          </cell>
          <cell r="C216" t="str">
            <v>Ca</v>
          </cell>
          <cell r="D216">
            <v>469958</v>
          </cell>
        </row>
        <row r="217">
          <cell r="A217" t="str">
            <v>pl3</v>
          </cell>
          <cell r="B217" t="str">
            <v>Pal¨ng xÝch 3T</v>
          </cell>
          <cell r="C217" t="str">
            <v>Ca</v>
          </cell>
          <cell r="D217">
            <v>90447</v>
          </cell>
        </row>
        <row r="218">
          <cell r="A218" t="str">
            <v>200t</v>
          </cell>
          <cell r="B218" t="str">
            <v>Sµ lan 200T</v>
          </cell>
          <cell r="C218" t="str">
            <v>Ca</v>
          </cell>
          <cell r="D218">
            <v>325023</v>
          </cell>
        </row>
        <row r="219">
          <cell r="A219" t="str">
            <v>400t</v>
          </cell>
          <cell r="B219" t="str">
            <v>Sµ lan 400T</v>
          </cell>
          <cell r="C219" t="str">
            <v>Ca</v>
          </cell>
          <cell r="D219">
            <v>670875</v>
          </cell>
        </row>
        <row r="220">
          <cell r="A220" t="str">
            <v>150cv</v>
          </cell>
          <cell r="B220" t="str">
            <v>Tµu kÐo 150cv</v>
          </cell>
          <cell r="C220" t="str">
            <v>Ca</v>
          </cell>
          <cell r="D220">
            <v>775474</v>
          </cell>
        </row>
        <row r="221">
          <cell r="A221" t="str">
            <v>toi5</v>
          </cell>
          <cell r="B221" t="str">
            <v>Têi ®iÖn 5T</v>
          </cell>
          <cell r="C221" t="str">
            <v>Ca</v>
          </cell>
          <cell r="D221">
            <v>70440</v>
          </cell>
        </row>
        <row r="222">
          <cell r="A222" t="str">
            <v>tbtdbt</v>
          </cell>
          <cell r="B222" t="str">
            <v>ThiÕt bÞ treo ®óc bª t«ng</v>
          </cell>
          <cell r="C222" t="str">
            <v>Ca</v>
          </cell>
          <cell r="D222">
            <v>3540279</v>
          </cell>
        </row>
        <row r="223">
          <cell r="A223" t="str">
            <v>tt20-25</v>
          </cell>
          <cell r="B223" t="str">
            <v>Tr¹m trén BTN 20-25T/h</v>
          </cell>
          <cell r="C223" t="str">
            <v>Ca</v>
          </cell>
          <cell r="D223">
            <v>5156262</v>
          </cell>
        </row>
        <row r="224">
          <cell r="A224">
            <v>60</v>
          </cell>
          <cell r="B224" t="str">
            <v>Tr¹m trén bª t«ng 60m3/h</v>
          </cell>
          <cell r="C224" t="str">
            <v>Ca</v>
          </cell>
          <cell r="D224">
            <v>1618214</v>
          </cell>
        </row>
        <row r="225">
          <cell r="A225" t="str">
            <v>xdk+m</v>
          </cell>
          <cell r="B225" t="str">
            <v>Xe ®Çu kÐo vµ moãc</v>
          </cell>
          <cell r="C225" t="str">
            <v>Ca</v>
          </cell>
          <cell r="D225">
            <v>582634</v>
          </cell>
        </row>
        <row r="226">
          <cell r="A226" t="str">
            <v>ld</v>
          </cell>
          <cell r="B226" t="str">
            <v>Xe lao dÇm</v>
          </cell>
          <cell r="C226" t="str">
            <v>Ca</v>
          </cell>
          <cell r="D226">
            <v>2382049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VC"/>
      <sheetName val="TVLIEU"/>
      <sheetName val="TH cong"/>
      <sheetName val="dtct cong"/>
      <sheetName val="ptdg cong"/>
      <sheetName val="PTDG cau"/>
      <sheetName val="dtct cau"/>
      <sheetName val="th"/>
      <sheetName val="tungphan"/>
      <sheetName val="KSTK-tkkt"/>
      <sheetName val="denbu"/>
      <sheetName val="trabang"/>
      <sheetName val="trabang2"/>
      <sheetName val="trabang3"/>
      <sheetName val="VCTbi"/>
      <sheetName val="VC-DC-DH"/>
      <sheetName val="Tong"/>
      <sheetName val="Chi tiet"/>
      <sheetName val="Sheet2"/>
      <sheetName val="Sheet3"/>
      <sheetName val="00000000"/>
      <sheetName val="dtct cong_x0000_ȁ"/>
      <sheetName val="gvl"/>
      <sheetName val="bravo41"/>
      <sheetName val="tra-vat-lieu"/>
      <sheetName val="lt-tl"/>
      <sheetName val="px3-tl"/>
      <sheetName val="px1-tl"/>
      <sheetName val="vp-tl"/>
      <sheetName val="px2,tb-tl"/>
      <sheetName val="th-qt"/>
      <sheetName val="bqt"/>
      <sheetName val="tl-khovt"/>
      <sheetName val="dtkhovt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Sheet17"/>
      <sheetName val="Sheet18"/>
      <sheetName val="XL4Test5"/>
    </sheetNames>
    <sheetDataSet>
      <sheetData sheetId="0"/>
      <sheetData sheetId="1"/>
      <sheetData sheetId="2"/>
      <sheetData sheetId="3" refreshError="1">
        <row r="11">
          <cell r="A11">
            <v>1</v>
          </cell>
        </row>
        <row r="12">
          <cell r="A12">
            <v>2</v>
          </cell>
        </row>
        <row r="13">
          <cell r="A13">
            <v>3</v>
          </cell>
        </row>
        <row r="14">
          <cell r="A14">
            <v>5</v>
          </cell>
        </row>
        <row r="15">
          <cell r="A15">
            <v>6</v>
          </cell>
        </row>
        <row r="16">
          <cell r="A16">
            <v>7</v>
          </cell>
        </row>
        <row r="17">
          <cell r="A17">
            <v>8</v>
          </cell>
        </row>
        <row r="18">
          <cell r="A18">
            <v>9</v>
          </cell>
        </row>
        <row r="19">
          <cell r="A19">
            <v>17</v>
          </cell>
        </row>
        <row r="20">
          <cell r="A20">
            <v>43</v>
          </cell>
        </row>
        <row r="21">
          <cell r="A21">
            <v>44</v>
          </cell>
        </row>
        <row r="22">
          <cell r="A22">
            <v>22</v>
          </cell>
        </row>
        <row r="23">
          <cell r="A23">
            <v>24</v>
          </cell>
        </row>
        <row r="25">
          <cell r="A25">
            <v>38</v>
          </cell>
        </row>
        <row r="26">
          <cell r="A26">
            <v>40</v>
          </cell>
        </row>
        <row r="27">
          <cell r="A27">
            <v>42</v>
          </cell>
        </row>
        <row r="28">
          <cell r="A28">
            <v>43</v>
          </cell>
        </row>
        <row r="29">
          <cell r="A29">
            <v>39</v>
          </cell>
        </row>
        <row r="30">
          <cell r="A30">
            <v>30</v>
          </cell>
        </row>
        <row r="31">
          <cell r="A31">
            <v>31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34</v>
          </cell>
        </row>
        <row r="35">
          <cell r="A35">
            <v>35</v>
          </cell>
        </row>
        <row r="36">
          <cell r="A36">
            <v>22</v>
          </cell>
        </row>
        <row r="37">
          <cell r="A37">
            <v>23</v>
          </cell>
        </row>
        <row r="39">
          <cell r="A39">
            <v>36</v>
          </cell>
        </row>
        <row r="40">
          <cell r="A40">
            <v>19</v>
          </cell>
        </row>
        <row r="44">
          <cell r="A44">
            <v>1</v>
          </cell>
        </row>
        <row r="45">
          <cell r="A45">
            <v>2</v>
          </cell>
        </row>
        <row r="46">
          <cell r="A46">
            <v>3</v>
          </cell>
        </row>
        <row r="47">
          <cell r="A47">
            <v>5</v>
          </cell>
        </row>
        <row r="48">
          <cell r="A48">
            <v>6</v>
          </cell>
        </row>
        <row r="49">
          <cell r="A49">
            <v>7</v>
          </cell>
        </row>
        <row r="50">
          <cell r="A50">
            <v>8</v>
          </cell>
        </row>
        <row r="51">
          <cell r="A51">
            <v>9</v>
          </cell>
        </row>
        <row r="52">
          <cell r="A52">
            <v>17</v>
          </cell>
        </row>
        <row r="53">
          <cell r="A53">
            <v>43</v>
          </cell>
        </row>
        <row r="54">
          <cell r="A54">
            <v>44</v>
          </cell>
        </row>
        <row r="55">
          <cell r="A55">
            <v>22</v>
          </cell>
        </row>
        <row r="56">
          <cell r="A56">
            <v>24</v>
          </cell>
        </row>
        <row r="58">
          <cell r="A58">
            <v>28</v>
          </cell>
        </row>
        <row r="59">
          <cell r="A59">
            <v>37</v>
          </cell>
        </row>
        <row r="60">
          <cell r="A60">
            <v>25</v>
          </cell>
        </row>
        <row r="61">
          <cell r="A61">
            <v>38</v>
          </cell>
        </row>
        <row r="62">
          <cell r="A62">
            <v>40</v>
          </cell>
        </row>
        <row r="63">
          <cell r="A63">
            <v>42</v>
          </cell>
        </row>
        <row r="64">
          <cell r="A64">
            <v>43</v>
          </cell>
        </row>
        <row r="65">
          <cell r="A65">
            <v>39</v>
          </cell>
        </row>
        <row r="66">
          <cell r="A66">
            <v>22</v>
          </cell>
        </row>
        <row r="67">
          <cell r="A67">
            <v>23</v>
          </cell>
        </row>
        <row r="71">
          <cell r="A71">
            <v>10</v>
          </cell>
        </row>
        <row r="72">
          <cell r="A72">
            <v>11</v>
          </cell>
        </row>
        <row r="73">
          <cell r="A73">
            <v>12</v>
          </cell>
        </row>
        <row r="74">
          <cell r="A74">
            <v>13</v>
          </cell>
        </row>
        <row r="75">
          <cell r="A75">
            <v>15</v>
          </cell>
        </row>
        <row r="76">
          <cell r="A76">
            <v>21</v>
          </cell>
        </row>
        <row r="77">
          <cell r="A77">
            <v>41</v>
          </cell>
        </row>
        <row r="78">
          <cell r="A78">
            <v>25</v>
          </cell>
        </row>
        <row r="79">
          <cell r="A79">
            <v>22</v>
          </cell>
        </row>
        <row r="80">
          <cell r="A80">
            <v>24</v>
          </cell>
        </row>
        <row r="82">
          <cell r="A82">
            <v>28</v>
          </cell>
        </row>
        <row r="83">
          <cell r="A83">
            <v>37</v>
          </cell>
        </row>
        <row r="84">
          <cell r="A84">
            <v>38</v>
          </cell>
        </row>
        <row r="85">
          <cell r="A85">
            <v>40</v>
          </cell>
        </row>
        <row r="86">
          <cell r="A86">
            <v>42</v>
          </cell>
        </row>
        <row r="87">
          <cell r="A87">
            <v>43</v>
          </cell>
        </row>
        <row r="88">
          <cell r="A88">
            <v>25</v>
          </cell>
        </row>
        <row r="89">
          <cell r="A89">
            <v>45</v>
          </cell>
        </row>
        <row r="90">
          <cell r="A90">
            <v>39</v>
          </cell>
        </row>
        <row r="91">
          <cell r="A91">
            <v>22</v>
          </cell>
        </row>
        <row r="92">
          <cell r="A92">
            <v>23</v>
          </cell>
        </row>
        <row r="96">
          <cell r="A96">
            <v>10</v>
          </cell>
        </row>
        <row r="97">
          <cell r="A97">
            <v>11</v>
          </cell>
        </row>
        <row r="98">
          <cell r="A98">
            <v>12</v>
          </cell>
        </row>
        <row r="99">
          <cell r="A99">
            <v>13</v>
          </cell>
        </row>
        <row r="100">
          <cell r="A100">
            <v>15</v>
          </cell>
        </row>
        <row r="101">
          <cell r="A101">
            <v>21</v>
          </cell>
        </row>
        <row r="102">
          <cell r="A102">
            <v>41</v>
          </cell>
        </row>
        <row r="103">
          <cell r="A103">
            <v>25</v>
          </cell>
        </row>
        <row r="104">
          <cell r="A104">
            <v>22</v>
          </cell>
        </row>
        <row r="105">
          <cell r="A105">
            <v>24</v>
          </cell>
        </row>
        <row r="107">
          <cell r="A107">
            <v>28</v>
          </cell>
        </row>
        <row r="108">
          <cell r="A108">
            <v>37</v>
          </cell>
        </row>
        <row r="109">
          <cell r="A109">
            <v>38</v>
          </cell>
        </row>
        <row r="110">
          <cell r="A110">
            <v>40</v>
          </cell>
        </row>
        <row r="111">
          <cell r="A111">
            <v>42</v>
          </cell>
        </row>
        <row r="112">
          <cell r="A112">
            <v>43</v>
          </cell>
        </row>
        <row r="113">
          <cell r="A113">
            <v>25</v>
          </cell>
        </row>
        <row r="114">
          <cell r="A114">
            <v>39</v>
          </cell>
        </row>
        <row r="115">
          <cell r="A115">
            <v>22</v>
          </cell>
        </row>
        <row r="116">
          <cell r="A116">
            <v>23</v>
          </cell>
        </row>
        <row r="120">
          <cell r="A120">
            <v>10</v>
          </cell>
        </row>
        <row r="121">
          <cell r="A121">
            <v>11</v>
          </cell>
        </row>
        <row r="122">
          <cell r="A122">
            <v>12</v>
          </cell>
        </row>
        <row r="123">
          <cell r="A123">
            <v>13</v>
          </cell>
        </row>
        <row r="124">
          <cell r="A124">
            <v>15</v>
          </cell>
        </row>
        <row r="125">
          <cell r="A125">
            <v>21</v>
          </cell>
        </row>
        <row r="126">
          <cell r="A126">
            <v>41</v>
          </cell>
        </row>
        <row r="127">
          <cell r="A127">
            <v>25</v>
          </cell>
        </row>
        <row r="128">
          <cell r="A128">
            <v>22</v>
          </cell>
        </row>
        <row r="129">
          <cell r="A129">
            <v>24</v>
          </cell>
        </row>
        <row r="131">
          <cell r="A131">
            <v>28</v>
          </cell>
        </row>
        <row r="132">
          <cell r="A132">
            <v>37</v>
          </cell>
        </row>
        <row r="133">
          <cell r="A133">
            <v>38</v>
          </cell>
        </row>
        <row r="134">
          <cell r="A134">
            <v>40</v>
          </cell>
        </row>
        <row r="135">
          <cell r="A135">
            <v>42</v>
          </cell>
        </row>
        <row r="136">
          <cell r="A136">
            <v>43</v>
          </cell>
        </row>
        <row r="137">
          <cell r="A137">
            <v>25</v>
          </cell>
        </row>
        <row r="138">
          <cell r="A138">
            <v>39</v>
          </cell>
        </row>
        <row r="139">
          <cell r="A139">
            <v>22</v>
          </cell>
        </row>
        <row r="140">
          <cell r="A140">
            <v>23</v>
          </cell>
        </row>
        <row r="144">
          <cell r="A144">
            <v>1</v>
          </cell>
        </row>
        <row r="145">
          <cell r="A145">
            <v>2</v>
          </cell>
        </row>
        <row r="146">
          <cell r="A146">
            <v>3</v>
          </cell>
        </row>
        <row r="147">
          <cell r="A147">
            <v>5</v>
          </cell>
        </row>
        <row r="148">
          <cell r="A148">
            <v>6</v>
          </cell>
        </row>
        <row r="149">
          <cell r="A149">
            <v>7</v>
          </cell>
        </row>
        <row r="150">
          <cell r="A150">
            <v>8</v>
          </cell>
        </row>
        <row r="151">
          <cell r="A151">
            <v>9</v>
          </cell>
        </row>
        <row r="152">
          <cell r="A152">
            <v>17</v>
          </cell>
        </row>
        <row r="153">
          <cell r="A153">
            <v>43</v>
          </cell>
        </row>
        <row r="154">
          <cell r="A154">
            <v>44</v>
          </cell>
        </row>
        <row r="155">
          <cell r="A155">
            <v>22</v>
          </cell>
        </row>
        <row r="156">
          <cell r="A156">
            <v>24</v>
          </cell>
        </row>
        <row r="158">
          <cell r="A158">
            <v>28</v>
          </cell>
        </row>
        <row r="159">
          <cell r="A159">
            <v>37</v>
          </cell>
        </row>
        <row r="160">
          <cell r="A160">
            <v>25</v>
          </cell>
        </row>
        <row r="161">
          <cell r="A161">
            <v>38</v>
          </cell>
        </row>
        <row r="162">
          <cell r="A162">
            <v>40</v>
          </cell>
        </row>
        <row r="163">
          <cell r="A163">
            <v>42</v>
          </cell>
        </row>
        <row r="164">
          <cell r="A164">
            <v>43</v>
          </cell>
        </row>
        <row r="165">
          <cell r="A165">
            <v>39</v>
          </cell>
        </row>
        <row r="166">
          <cell r="A166">
            <v>22</v>
          </cell>
        </row>
        <row r="167">
          <cell r="A167">
            <v>23</v>
          </cell>
        </row>
        <row r="171">
          <cell r="A171">
            <v>10</v>
          </cell>
        </row>
        <row r="172">
          <cell r="A172">
            <v>11</v>
          </cell>
        </row>
        <row r="173">
          <cell r="A173">
            <v>12</v>
          </cell>
        </row>
        <row r="174">
          <cell r="A174">
            <v>13</v>
          </cell>
        </row>
        <row r="175">
          <cell r="A175">
            <v>16</v>
          </cell>
        </row>
        <row r="176">
          <cell r="A176">
            <v>18</v>
          </cell>
        </row>
        <row r="177">
          <cell r="A177">
            <v>41</v>
          </cell>
        </row>
        <row r="178">
          <cell r="A178">
            <v>25</v>
          </cell>
        </row>
        <row r="179">
          <cell r="A179">
            <v>22</v>
          </cell>
        </row>
        <row r="180">
          <cell r="A180">
            <v>24</v>
          </cell>
        </row>
        <row r="182">
          <cell r="A182">
            <v>28</v>
          </cell>
        </row>
        <row r="183">
          <cell r="A183">
            <v>37</v>
          </cell>
        </row>
        <row r="184">
          <cell r="A184">
            <v>38</v>
          </cell>
        </row>
        <row r="185">
          <cell r="A185">
            <v>40</v>
          </cell>
        </row>
        <row r="186">
          <cell r="A186">
            <v>42</v>
          </cell>
        </row>
        <row r="187">
          <cell r="A187">
            <v>43</v>
          </cell>
        </row>
        <row r="188">
          <cell r="A188">
            <v>25</v>
          </cell>
        </row>
        <row r="189">
          <cell r="A189">
            <v>39</v>
          </cell>
        </row>
        <row r="190">
          <cell r="A190">
            <v>45</v>
          </cell>
        </row>
        <row r="191">
          <cell r="A191">
            <v>22</v>
          </cell>
        </row>
        <row r="192">
          <cell r="A192">
            <v>23</v>
          </cell>
        </row>
        <row r="196">
          <cell r="A196">
            <v>10</v>
          </cell>
        </row>
        <row r="197">
          <cell r="A197">
            <v>11</v>
          </cell>
        </row>
        <row r="198">
          <cell r="A198">
            <v>12</v>
          </cell>
        </row>
        <row r="199">
          <cell r="A199">
            <v>13</v>
          </cell>
        </row>
        <row r="200">
          <cell r="A200">
            <v>15</v>
          </cell>
        </row>
        <row r="201">
          <cell r="A201">
            <v>21</v>
          </cell>
        </row>
        <row r="202">
          <cell r="A202">
            <v>41</v>
          </cell>
        </row>
        <row r="203">
          <cell r="A203">
            <v>25</v>
          </cell>
        </row>
        <row r="204">
          <cell r="A204">
            <v>22</v>
          </cell>
        </row>
        <row r="205">
          <cell r="A205">
            <v>24</v>
          </cell>
        </row>
        <row r="207">
          <cell r="A207">
            <v>28</v>
          </cell>
        </row>
        <row r="208">
          <cell r="A208">
            <v>37</v>
          </cell>
        </row>
        <row r="209">
          <cell r="A209">
            <v>38</v>
          </cell>
        </row>
        <row r="210">
          <cell r="A210">
            <v>40</v>
          </cell>
        </row>
        <row r="211">
          <cell r="A211">
            <v>42</v>
          </cell>
        </row>
        <row r="212">
          <cell r="A212">
            <v>43</v>
          </cell>
        </row>
        <row r="213">
          <cell r="A213">
            <v>25</v>
          </cell>
        </row>
        <row r="214">
          <cell r="A214">
            <v>39</v>
          </cell>
        </row>
        <row r="215">
          <cell r="A215">
            <v>22</v>
          </cell>
        </row>
        <row r="216">
          <cell r="A216">
            <v>23</v>
          </cell>
        </row>
        <row r="220">
          <cell r="A220">
            <v>10</v>
          </cell>
        </row>
        <row r="221">
          <cell r="A221">
            <v>11</v>
          </cell>
        </row>
        <row r="222">
          <cell r="A222">
            <v>12</v>
          </cell>
        </row>
        <row r="223">
          <cell r="A223">
            <v>13</v>
          </cell>
        </row>
        <row r="224">
          <cell r="A224">
            <v>14</v>
          </cell>
        </row>
        <row r="225">
          <cell r="A225">
            <v>20</v>
          </cell>
        </row>
        <row r="226">
          <cell r="A226">
            <v>41</v>
          </cell>
        </row>
        <row r="227">
          <cell r="A227">
            <v>25</v>
          </cell>
        </row>
        <row r="228">
          <cell r="A228">
            <v>22</v>
          </cell>
        </row>
        <row r="229">
          <cell r="A229">
            <v>24</v>
          </cell>
        </row>
        <row r="231">
          <cell r="A231">
            <v>28</v>
          </cell>
        </row>
        <row r="232">
          <cell r="A232">
            <v>37</v>
          </cell>
        </row>
        <row r="233">
          <cell r="A233">
            <v>38</v>
          </cell>
        </row>
        <row r="234">
          <cell r="A234">
            <v>40</v>
          </cell>
        </row>
        <row r="235">
          <cell r="A235">
            <v>42</v>
          </cell>
        </row>
        <row r="236">
          <cell r="A236">
            <v>43</v>
          </cell>
        </row>
        <row r="237">
          <cell r="A237">
            <v>25</v>
          </cell>
        </row>
        <row r="238">
          <cell r="A238">
            <v>39</v>
          </cell>
        </row>
        <row r="239">
          <cell r="A239">
            <v>22</v>
          </cell>
        </row>
        <row r="240">
          <cell r="A240">
            <v>23</v>
          </cell>
        </row>
        <row r="244">
          <cell r="A244">
            <v>10</v>
          </cell>
        </row>
        <row r="245">
          <cell r="A245">
            <v>11</v>
          </cell>
        </row>
        <row r="246">
          <cell r="A246">
            <v>12</v>
          </cell>
        </row>
        <row r="247">
          <cell r="A247">
            <v>13</v>
          </cell>
        </row>
        <row r="248">
          <cell r="A248">
            <v>15</v>
          </cell>
        </row>
        <row r="249">
          <cell r="A249">
            <v>21</v>
          </cell>
        </row>
        <row r="250">
          <cell r="A250">
            <v>41</v>
          </cell>
        </row>
        <row r="251">
          <cell r="A251">
            <v>25</v>
          </cell>
        </row>
        <row r="252">
          <cell r="A252">
            <v>22</v>
          </cell>
        </row>
        <row r="253">
          <cell r="A253">
            <v>24</v>
          </cell>
        </row>
        <row r="255">
          <cell r="A255">
            <v>28</v>
          </cell>
        </row>
        <row r="256">
          <cell r="A256">
            <v>37</v>
          </cell>
        </row>
        <row r="257">
          <cell r="A257">
            <v>38</v>
          </cell>
        </row>
        <row r="258">
          <cell r="A258">
            <v>40</v>
          </cell>
        </row>
        <row r="259">
          <cell r="A259">
            <v>42</v>
          </cell>
        </row>
        <row r="260">
          <cell r="A260">
            <v>43</v>
          </cell>
        </row>
        <row r="261">
          <cell r="A261">
            <v>25</v>
          </cell>
        </row>
        <row r="262">
          <cell r="A262">
            <v>39</v>
          </cell>
        </row>
        <row r="263">
          <cell r="A263">
            <v>22</v>
          </cell>
        </row>
        <row r="264">
          <cell r="A264">
            <v>23</v>
          </cell>
        </row>
        <row r="268">
          <cell r="A268">
            <v>1</v>
          </cell>
        </row>
        <row r="269">
          <cell r="A269">
            <v>2</v>
          </cell>
        </row>
        <row r="270">
          <cell r="A270">
            <v>3</v>
          </cell>
        </row>
        <row r="271">
          <cell r="A271">
            <v>5</v>
          </cell>
        </row>
        <row r="272">
          <cell r="A272">
            <v>6</v>
          </cell>
        </row>
        <row r="273">
          <cell r="A273">
            <v>7</v>
          </cell>
        </row>
        <row r="274">
          <cell r="A274">
            <v>8</v>
          </cell>
        </row>
        <row r="275">
          <cell r="A275">
            <v>9</v>
          </cell>
        </row>
        <row r="276">
          <cell r="A276">
            <v>17</v>
          </cell>
        </row>
        <row r="277">
          <cell r="A277">
            <v>43</v>
          </cell>
        </row>
        <row r="278">
          <cell r="A278">
            <v>44</v>
          </cell>
        </row>
        <row r="279">
          <cell r="A279">
            <v>22</v>
          </cell>
        </row>
        <row r="280">
          <cell r="A280">
            <v>24</v>
          </cell>
        </row>
        <row r="282">
          <cell r="A282">
            <v>28</v>
          </cell>
        </row>
        <row r="283">
          <cell r="A283">
            <v>37</v>
          </cell>
        </row>
        <row r="284">
          <cell r="A284">
            <v>25</v>
          </cell>
        </row>
        <row r="285">
          <cell r="A285">
            <v>38</v>
          </cell>
        </row>
        <row r="286">
          <cell r="A286">
            <v>40</v>
          </cell>
        </row>
        <row r="287">
          <cell r="A287">
            <v>42</v>
          </cell>
        </row>
        <row r="288">
          <cell r="A288">
            <v>43</v>
          </cell>
        </row>
        <row r="289">
          <cell r="A289">
            <v>39</v>
          </cell>
        </row>
        <row r="290">
          <cell r="A290">
            <v>22</v>
          </cell>
        </row>
        <row r="291">
          <cell r="A291">
            <v>23</v>
          </cell>
        </row>
        <row r="293">
          <cell r="A293">
            <v>37</v>
          </cell>
        </row>
        <row r="295">
          <cell r="A295">
            <v>1</v>
          </cell>
        </row>
        <row r="296">
          <cell r="A296">
            <v>2</v>
          </cell>
        </row>
        <row r="297">
          <cell r="A297">
            <v>3</v>
          </cell>
        </row>
        <row r="298">
          <cell r="A298">
            <v>5</v>
          </cell>
        </row>
        <row r="299">
          <cell r="A299">
            <v>6</v>
          </cell>
        </row>
        <row r="300">
          <cell r="A300">
            <v>7</v>
          </cell>
        </row>
        <row r="301">
          <cell r="A301">
            <v>8</v>
          </cell>
        </row>
        <row r="302">
          <cell r="A302">
            <v>9</v>
          </cell>
        </row>
        <row r="303">
          <cell r="A303">
            <v>17</v>
          </cell>
        </row>
        <row r="304">
          <cell r="A304">
            <v>43</v>
          </cell>
        </row>
        <row r="305">
          <cell r="A305">
            <v>44</v>
          </cell>
        </row>
        <row r="306">
          <cell r="A306">
            <v>22</v>
          </cell>
        </row>
        <row r="307">
          <cell r="A307">
            <v>24</v>
          </cell>
        </row>
        <row r="309">
          <cell r="A309">
            <v>37</v>
          </cell>
        </row>
        <row r="310">
          <cell r="A310">
            <v>25</v>
          </cell>
        </row>
        <row r="311">
          <cell r="A311">
            <v>38</v>
          </cell>
        </row>
        <row r="312">
          <cell r="A312">
            <v>40</v>
          </cell>
        </row>
        <row r="313">
          <cell r="A313">
            <v>42</v>
          </cell>
        </row>
        <row r="314">
          <cell r="A314">
            <v>43</v>
          </cell>
        </row>
        <row r="315">
          <cell r="A315">
            <v>39</v>
          </cell>
        </row>
        <row r="316">
          <cell r="A316">
            <v>22</v>
          </cell>
        </row>
        <row r="317">
          <cell r="A317">
            <v>23</v>
          </cell>
        </row>
        <row r="321">
          <cell r="A321">
            <v>10</v>
          </cell>
        </row>
        <row r="322">
          <cell r="A322">
            <v>11</v>
          </cell>
        </row>
        <row r="323">
          <cell r="A323">
            <v>12</v>
          </cell>
        </row>
        <row r="324">
          <cell r="A324">
            <v>13</v>
          </cell>
        </row>
        <row r="325">
          <cell r="A325">
            <v>14</v>
          </cell>
        </row>
        <row r="326">
          <cell r="A326">
            <v>20</v>
          </cell>
        </row>
        <row r="327">
          <cell r="A327">
            <v>41</v>
          </cell>
        </row>
        <row r="328">
          <cell r="A328">
            <v>25</v>
          </cell>
        </row>
        <row r="329">
          <cell r="A329">
            <v>22</v>
          </cell>
        </row>
        <row r="330">
          <cell r="A330">
            <v>24</v>
          </cell>
        </row>
        <row r="332">
          <cell r="A332">
            <v>28</v>
          </cell>
        </row>
        <row r="333">
          <cell r="A333">
            <v>37</v>
          </cell>
        </row>
        <row r="334">
          <cell r="A334">
            <v>38</v>
          </cell>
        </row>
        <row r="335">
          <cell r="A335">
            <v>40</v>
          </cell>
        </row>
        <row r="336">
          <cell r="A336">
            <v>42</v>
          </cell>
        </row>
        <row r="337">
          <cell r="A337">
            <v>43</v>
          </cell>
        </row>
        <row r="338">
          <cell r="A338">
            <v>25</v>
          </cell>
        </row>
        <row r="339">
          <cell r="A339">
            <v>39</v>
          </cell>
        </row>
        <row r="340">
          <cell r="A340">
            <v>22</v>
          </cell>
        </row>
        <row r="341">
          <cell r="A341">
            <v>23</v>
          </cell>
        </row>
        <row r="345">
          <cell r="A345">
            <v>10</v>
          </cell>
        </row>
        <row r="346">
          <cell r="A346">
            <v>11</v>
          </cell>
        </row>
        <row r="347">
          <cell r="A347">
            <v>12</v>
          </cell>
        </row>
        <row r="348">
          <cell r="A348">
            <v>13</v>
          </cell>
        </row>
        <row r="349">
          <cell r="A349">
            <v>14</v>
          </cell>
        </row>
        <row r="350">
          <cell r="A350">
            <v>20</v>
          </cell>
        </row>
        <row r="351">
          <cell r="A351">
            <v>41</v>
          </cell>
        </row>
        <row r="352">
          <cell r="A352">
            <v>25</v>
          </cell>
        </row>
        <row r="353">
          <cell r="A353">
            <v>22</v>
          </cell>
        </row>
        <row r="354">
          <cell r="A354">
            <v>24</v>
          </cell>
        </row>
        <row r="356">
          <cell r="A356">
            <v>28</v>
          </cell>
        </row>
        <row r="357">
          <cell r="A357">
            <v>37</v>
          </cell>
        </row>
        <row r="358">
          <cell r="A358">
            <v>38</v>
          </cell>
        </row>
        <row r="359">
          <cell r="A359">
            <v>40</v>
          </cell>
        </row>
        <row r="360">
          <cell r="A360">
            <v>42</v>
          </cell>
        </row>
        <row r="361">
          <cell r="A361">
            <v>43</v>
          </cell>
        </row>
        <row r="362">
          <cell r="A362">
            <v>25</v>
          </cell>
        </row>
        <row r="363">
          <cell r="A363">
            <v>39</v>
          </cell>
        </row>
        <row r="364">
          <cell r="A364">
            <v>22</v>
          </cell>
        </row>
        <row r="365">
          <cell r="A365">
            <v>23</v>
          </cell>
        </row>
        <row r="369">
          <cell r="A369">
            <v>10</v>
          </cell>
        </row>
        <row r="370">
          <cell r="A370">
            <v>11</v>
          </cell>
        </row>
        <row r="371">
          <cell r="A371">
            <v>12</v>
          </cell>
        </row>
        <row r="372">
          <cell r="A372">
            <v>13</v>
          </cell>
        </row>
        <row r="373">
          <cell r="A373">
            <v>14</v>
          </cell>
        </row>
        <row r="374">
          <cell r="A374">
            <v>20</v>
          </cell>
        </row>
        <row r="375">
          <cell r="A375">
            <v>41</v>
          </cell>
        </row>
        <row r="376">
          <cell r="A376">
            <v>25</v>
          </cell>
        </row>
        <row r="377">
          <cell r="A377">
            <v>22</v>
          </cell>
        </row>
        <row r="378">
          <cell r="A378">
            <v>24</v>
          </cell>
        </row>
        <row r="380">
          <cell r="A380">
            <v>28</v>
          </cell>
        </row>
        <row r="381">
          <cell r="A381">
            <v>37</v>
          </cell>
        </row>
        <row r="382">
          <cell r="A382">
            <v>25</v>
          </cell>
        </row>
        <row r="383">
          <cell r="A383">
            <v>38</v>
          </cell>
        </row>
        <row r="384">
          <cell r="A384">
            <v>40</v>
          </cell>
        </row>
        <row r="385">
          <cell r="A385">
            <v>42</v>
          </cell>
        </row>
        <row r="386">
          <cell r="A386">
            <v>43</v>
          </cell>
        </row>
        <row r="387">
          <cell r="A387">
            <v>39</v>
          </cell>
        </row>
        <row r="388">
          <cell r="A388">
            <v>22</v>
          </cell>
        </row>
        <row r="389">
          <cell r="A389">
            <v>23</v>
          </cell>
        </row>
        <row r="393">
          <cell r="A393">
            <v>10</v>
          </cell>
        </row>
        <row r="394">
          <cell r="A394">
            <v>11</v>
          </cell>
        </row>
        <row r="395">
          <cell r="A395">
            <v>12</v>
          </cell>
        </row>
        <row r="396">
          <cell r="A396">
            <v>13</v>
          </cell>
        </row>
        <row r="397">
          <cell r="A397">
            <v>15</v>
          </cell>
        </row>
        <row r="398">
          <cell r="A398">
            <v>21</v>
          </cell>
        </row>
        <row r="399">
          <cell r="A399">
            <v>41</v>
          </cell>
        </row>
        <row r="400">
          <cell r="A400">
            <v>25</v>
          </cell>
        </row>
        <row r="401">
          <cell r="A401">
            <v>22</v>
          </cell>
        </row>
        <row r="402">
          <cell r="A402">
            <v>24</v>
          </cell>
        </row>
        <row r="404">
          <cell r="A404">
            <v>28</v>
          </cell>
        </row>
        <row r="405">
          <cell r="A405">
            <v>37</v>
          </cell>
        </row>
        <row r="406">
          <cell r="A406">
            <v>25</v>
          </cell>
        </row>
        <row r="407">
          <cell r="A407">
            <v>38</v>
          </cell>
        </row>
        <row r="408">
          <cell r="A408">
            <v>40</v>
          </cell>
        </row>
        <row r="409">
          <cell r="A409">
            <v>42</v>
          </cell>
        </row>
        <row r="410">
          <cell r="A410">
            <v>43</v>
          </cell>
        </row>
        <row r="411">
          <cell r="A411">
            <v>39</v>
          </cell>
        </row>
        <row r="412">
          <cell r="A412">
            <v>22</v>
          </cell>
        </row>
        <row r="413">
          <cell r="A413">
            <v>23</v>
          </cell>
        </row>
        <row r="417">
          <cell r="A417">
            <v>1</v>
          </cell>
        </row>
        <row r="418">
          <cell r="A418">
            <v>2</v>
          </cell>
        </row>
        <row r="419">
          <cell r="A419">
            <v>3</v>
          </cell>
        </row>
        <row r="420">
          <cell r="A420">
            <v>5</v>
          </cell>
        </row>
        <row r="421">
          <cell r="A421">
            <v>6</v>
          </cell>
        </row>
        <row r="422">
          <cell r="A422">
            <v>7</v>
          </cell>
        </row>
        <row r="423">
          <cell r="A423">
            <v>8</v>
          </cell>
        </row>
        <row r="424">
          <cell r="A424">
            <v>9</v>
          </cell>
        </row>
        <row r="425">
          <cell r="A425">
            <v>17</v>
          </cell>
        </row>
        <row r="426">
          <cell r="A426">
            <v>43</v>
          </cell>
        </row>
        <row r="427">
          <cell r="A427">
            <v>44</v>
          </cell>
        </row>
        <row r="428">
          <cell r="A428">
            <v>22</v>
          </cell>
        </row>
        <row r="429">
          <cell r="A429">
            <v>24</v>
          </cell>
        </row>
        <row r="431">
          <cell r="A431">
            <v>28</v>
          </cell>
        </row>
        <row r="432">
          <cell r="A432">
            <v>37</v>
          </cell>
        </row>
        <row r="433">
          <cell r="A433">
            <v>25</v>
          </cell>
        </row>
        <row r="434">
          <cell r="A434">
            <v>38</v>
          </cell>
        </row>
        <row r="435">
          <cell r="A435">
            <v>40</v>
          </cell>
        </row>
        <row r="436">
          <cell r="A436">
            <v>42</v>
          </cell>
        </row>
        <row r="437">
          <cell r="A437">
            <v>43</v>
          </cell>
        </row>
        <row r="438">
          <cell r="A438">
            <v>39</v>
          </cell>
        </row>
        <row r="439">
          <cell r="A439">
            <v>22</v>
          </cell>
        </row>
        <row r="440">
          <cell r="A440">
            <v>23</v>
          </cell>
        </row>
        <row r="448">
          <cell r="A448">
            <v>1</v>
          </cell>
        </row>
        <row r="449">
          <cell r="A449">
            <v>2</v>
          </cell>
        </row>
        <row r="450">
          <cell r="A450">
            <v>3</v>
          </cell>
        </row>
        <row r="451">
          <cell r="A451">
            <v>5</v>
          </cell>
        </row>
        <row r="452">
          <cell r="A452">
            <v>6</v>
          </cell>
        </row>
        <row r="453">
          <cell r="A453">
            <v>7</v>
          </cell>
        </row>
        <row r="454">
          <cell r="A454">
            <v>8</v>
          </cell>
        </row>
        <row r="455">
          <cell r="A455">
            <v>9</v>
          </cell>
        </row>
        <row r="456">
          <cell r="A456">
            <v>17</v>
          </cell>
        </row>
        <row r="457">
          <cell r="A457">
            <v>43</v>
          </cell>
        </row>
        <row r="458">
          <cell r="A458">
            <v>44</v>
          </cell>
        </row>
        <row r="459">
          <cell r="A459">
            <v>22</v>
          </cell>
        </row>
        <row r="460">
          <cell r="A460">
            <v>24</v>
          </cell>
        </row>
        <row r="462">
          <cell r="A462">
            <v>28</v>
          </cell>
        </row>
        <row r="463">
          <cell r="A463">
            <v>37</v>
          </cell>
        </row>
        <row r="464">
          <cell r="A464">
            <v>25</v>
          </cell>
        </row>
        <row r="465">
          <cell r="A465">
            <v>38</v>
          </cell>
        </row>
        <row r="466">
          <cell r="A466">
            <v>40</v>
          </cell>
        </row>
        <row r="467">
          <cell r="A467">
            <v>42</v>
          </cell>
        </row>
        <row r="468">
          <cell r="A468">
            <v>43</v>
          </cell>
        </row>
        <row r="469">
          <cell r="A469">
            <v>39</v>
          </cell>
        </row>
        <row r="470">
          <cell r="A470">
            <v>45</v>
          </cell>
        </row>
        <row r="471">
          <cell r="A471">
            <v>22</v>
          </cell>
        </row>
        <row r="472">
          <cell r="A472">
            <v>23</v>
          </cell>
        </row>
        <row r="476">
          <cell r="A476">
            <v>10</v>
          </cell>
        </row>
        <row r="477">
          <cell r="A477">
            <v>11</v>
          </cell>
        </row>
        <row r="478">
          <cell r="A478">
            <v>12</v>
          </cell>
        </row>
        <row r="479">
          <cell r="A479">
            <v>13</v>
          </cell>
        </row>
        <row r="480">
          <cell r="A480">
            <v>15</v>
          </cell>
        </row>
        <row r="481">
          <cell r="A481">
            <v>21</v>
          </cell>
        </row>
        <row r="482">
          <cell r="A482">
            <v>41</v>
          </cell>
        </row>
        <row r="483">
          <cell r="A483">
            <v>25</v>
          </cell>
        </row>
        <row r="484">
          <cell r="A484">
            <v>22</v>
          </cell>
        </row>
        <row r="485">
          <cell r="A485">
            <v>24</v>
          </cell>
        </row>
        <row r="487">
          <cell r="A487">
            <v>28</v>
          </cell>
        </row>
        <row r="488">
          <cell r="A488">
            <v>37</v>
          </cell>
        </row>
        <row r="489">
          <cell r="A489">
            <v>38</v>
          </cell>
        </row>
        <row r="490">
          <cell r="A490">
            <v>40</v>
          </cell>
        </row>
        <row r="491">
          <cell r="A491">
            <v>42</v>
          </cell>
        </row>
        <row r="492">
          <cell r="A492">
            <v>43</v>
          </cell>
        </row>
        <row r="493">
          <cell r="A493">
            <v>25</v>
          </cell>
        </row>
        <row r="494">
          <cell r="A494">
            <v>39</v>
          </cell>
        </row>
        <row r="495">
          <cell r="A495">
            <v>22</v>
          </cell>
        </row>
        <row r="496">
          <cell r="A496">
            <v>23</v>
          </cell>
        </row>
        <row r="500">
          <cell r="A500">
            <v>10</v>
          </cell>
        </row>
        <row r="501">
          <cell r="A501">
            <v>11</v>
          </cell>
        </row>
        <row r="502">
          <cell r="A502">
            <v>12</v>
          </cell>
        </row>
        <row r="503">
          <cell r="A503">
            <v>13</v>
          </cell>
        </row>
        <row r="504">
          <cell r="A504">
            <v>15</v>
          </cell>
        </row>
        <row r="505">
          <cell r="A505">
            <v>21</v>
          </cell>
        </row>
        <row r="506">
          <cell r="A506">
            <v>41</v>
          </cell>
        </row>
        <row r="507">
          <cell r="A507">
            <v>25</v>
          </cell>
        </row>
        <row r="508">
          <cell r="A508">
            <v>22</v>
          </cell>
        </row>
        <row r="509">
          <cell r="A509">
            <v>24</v>
          </cell>
        </row>
        <row r="511">
          <cell r="A511">
            <v>28</v>
          </cell>
        </row>
        <row r="512">
          <cell r="A512">
            <v>37</v>
          </cell>
        </row>
        <row r="513">
          <cell r="A513">
            <v>38</v>
          </cell>
        </row>
        <row r="514">
          <cell r="A514">
            <v>40</v>
          </cell>
        </row>
        <row r="515">
          <cell r="A515">
            <v>42</v>
          </cell>
        </row>
        <row r="516">
          <cell r="A516">
            <v>43</v>
          </cell>
        </row>
        <row r="517">
          <cell r="A517">
            <v>25</v>
          </cell>
        </row>
        <row r="518">
          <cell r="A518">
            <v>39</v>
          </cell>
        </row>
        <row r="519">
          <cell r="A519">
            <v>22</v>
          </cell>
        </row>
        <row r="520">
          <cell r="A520">
            <v>23</v>
          </cell>
        </row>
        <row r="524">
          <cell r="A524">
            <v>10</v>
          </cell>
        </row>
        <row r="525">
          <cell r="A525">
            <v>11</v>
          </cell>
        </row>
        <row r="526">
          <cell r="A526">
            <v>12</v>
          </cell>
        </row>
        <row r="527">
          <cell r="A527">
            <v>13</v>
          </cell>
        </row>
        <row r="528">
          <cell r="A528">
            <v>15</v>
          </cell>
        </row>
        <row r="529">
          <cell r="A529">
            <v>21</v>
          </cell>
        </row>
        <row r="530">
          <cell r="A530">
            <v>41</v>
          </cell>
        </row>
        <row r="531">
          <cell r="A531">
            <v>25</v>
          </cell>
        </row>
        <row r="532">
          <cell r="A532">
            <v>22</v>
          </cell>
        </row>
        <row r="533">
          <cell r="A533">
            <v>24</v>
          </cell>
        </row>
        <row r="535">
          <cell r="A535">
            <v>28</v>
          </cell>
        </row>
        <row r="536">
          <cell r="A536">
            <v>37</v>
          </cell>
        </row>
        <row r="537">
          <cell r="A537">
            <v>38</v>
          </cell>
        </row>
        <row r="538">
          <cell r="A538">
            <v>40</v>
          </cell>
        </row>
        <row r="539">
          <cell r="A539">
            <v>42</v>
          </cell>
        </row>
        <row r="540">
          <cell r="A540">
            <v>43</v>
          </cell>
        </row>
        <row r="541">
          <cell r="A541">
            <v>25</v>
          </cell>
        </row>
        <row r="542">
          <cell r="A542">
            <v>39</v>
          </cell>
        </row>
        <row r="543">
          <cell r="A543">
            <v>22</v>
          </cell>
        </row>
        <row r="544">
          <cell r="A544">
            <v>23</v>
          </cell>
        </row>
        <row r="548">
          <cell r="A548">
            <v>10</v>
          </cell>
        </row>
        <row r="549">
          <cell r="A549">
            <v>11</v>
          </cell>
        </row>
        <row r="550">
          <cell r="A550">
            <v>12</v>
          </cell>
        </row>
        <row r="551">
          <cell r="A551">
            <v>13</v>
          </cell>
        </row>
        <row r="552">
          <cell r="A552">
            <v>15</v>
          </cell>
        </row>
        <row r="553">
          <cell r="A553">
            <v>21</v>
          </cell>
        </row>
        <row r="554">
          <cell r="A554">
            <v>41</v>
          </cell>
        </row>
        <row r="555">
          <cell r="A555">
            <v>25</v>
          </cell>
        </row>
        <row r="556">
          <cell r="A556">
            <v>22</v>
          </cell>
        </row>
        <row r="557">
          <cell r="A557">
            <v>24</v>
          </cell>
        </row>
        <row r="559">
          <cell r="A559">
            <v>28</v>
          </cell>
        </row>
        <row r="560">
          <cell r="A560">
            <v>37</v>
          </cell>
        </row>
        <row r="561">
          <cell r="A561">
            <v>38</v>
          </cell>
        </row>
        <row r="562">
          <cell r="A562">
            <v>40</v>
          </cell>
        </row>
        <row r="563">
          <cell r="A563">
            <v>42</v>
          </cell>
        </row>
        <row r="564">
          <cell r="A564">
            <v>43</v>
          </cell>
        </row>
        <row r="565">
          <cell r="A565">
            <v>25</v>
          </cell>
        </row>
        <row r="566">
          <cell r="A566">
            <v>39</v>
          </cell>
        </row>
        <row r="567">
          <cell r="A567">
            <v>22</v>
          </cell>
        </row>
        <row r="568">
          <cell r="A568">
            <v>23</v>
          </cell>
        </row>
        <row r="572">
          <cell r="A572">
            <v>1</v>
          </cell>
        </row>
        <row r="573">
          <cell r="A573">
            <v>2</v>
          </cell>
        </row>
        <row r="574">
          <cell r="A574">
            <v>3</v>
          </cell>
        </row>
        <row r="575">
          <cell r="A575">
            <v>5</v>
          </cell>
        </row>
        <row r="576">
          <cell r="A576">
            <v>6</v>
          </cell>
        </row>
        <row r="577">
          <cell r="A577">
            <v>7</v>
          </cell>
        </row>
        <row r="578">
          <cell r="A578">
            <v>8</v>
          </cell>
        </row>
        <row r="579">
          <cell r="A579">
            <v>9</v>
          </cell>
        </row>
        <row r="580">
          <cell r="A580">
            <v>17</v>
          </cell>
        </row>
        <row r="581">
          <cell r="A581">
            <v>43</v>
          </cell>
        </row>
        <row r="582">
          <cell r="A582">
            <v>44</v>
          </cell>
        </row>
        <row r="583">
          <cell r="A583">
            <v>22</v>
          </cell>
        </row>
        <row r="584">
          <cell r="A584">
            <v>24</v>
          </cell>
        </row>
        <row r="586">
          <cell r="A586">
            <v>28</v>
          </cell>
        </row>
        <row r="587">
          <cell r="A587">
            <v>26</v>
          </cell>
        </row>
        <row r="588">
          <cell r="A588">
            <v>37</v>
          </cell>
        </row>
        <row r="589">
          <cell r="A589">
            <v>25</v>
          </cell>
        </row>
        <row r="590">
          <cell r="A590">
            <v>38</v>
          </cell>
        </row>
        <row r="591">
          <cell r="A591">
            <v>40</v>
          </cell>
        </row>
        <row r="592">
          <cell r="A592">
            <v>42</v>
          </cell>
        </row>
        <row r="593">
          <cell r="A593">
            <v>43</v>
          </cell>
        </row>
        <row r="594">
          <cell r="A594">
            <v>39</v>
          </cell>
        </row>
        <row r="595">
          <cell r="A595">
            <v>45</v>
          </cell>
        </row>
        <row r="596">
          <cell r="A596">
            <v>22</v>
          </cell>
        </row>
        <row r="597">
          <cell r="A597">
            <v>23</v>
          </cell>
        </row>
        <row r="601">
          <cell r="A601">
            <v>10</v>
          </cell>
        </row>
        <row r="602">
          <cell r="A602">
            <v>11</v>
          </cell>
        </row>
        <row r="603">
          <cell r="A603">
            <v>12</v>
          </cell>
        </row>
        <row r="604">
          <cell r="A604">
            <v>13</v>
          </cell>
        </row>
        <row r="605">
          <cell r="A605">
            <v>14</v>
          </cell>
        </row>
        <row r="606">
          <cell r="A606">
            <v>20</v>
          </cell>
        </row>
        <row r="607">
          <cell r="A607">
            <v>41</v>
          </cell>
        </row>
        <row r="608">
          <cell r="A608">
            <v>25</v>
          </cell>
        </row>
        <row r="609">
          <cell r="A609">
            <v>22</v>
          </cell>
        </row>
        <row r="610">
          <cell r="A610">
            <v>24</v>
          </cell>
        </row>
        <row r="612">
          <cell r="A612">
            <v>28</v>
          </cell>
        </row>
        <row r="613">
          <cell r="A613">
            <v>37</v>
          </cell>
        </row>
        <row r="614">
          <cell r="A614">
            <v>38</v>
          </cell>
        </row>
        <row r="615">
          <cell r="A615">
            <v>40</v>
          </cell>
        </row>
        <row r="616">
          <cell r="A616">
            <v>42</v>
          </cell>
        </row>
        <row r="617">
          <cell r="A617">
            <v>43</v>
          </cell>
        </row>
        <row r="618">
          <cell r="A618">
            <v>25</v>
          </cell>
        </row>
        <row r="619">
          <cell r="A619">
            <v>39</v>
          </cell>
        </row>
        <row r="620">
          <cell r="A620">
            <v>22</v>
          </cell>
        </row>
        <row r="621">
          <cell r="A621">
            <v>23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TVLIEU"/>
      <sheetName val="CVC"/>
      <sheetName val="PTDG"/>
      <sheetName val="tungphan"/>
      <sheetName val="th"/>
      <sheetName val="KSTK"/>
      <sheetName val="HLM"/>
      <sheetName val="denbu"/>
      <sheetName val="trabang"/>
      <sheetName val="VCTbi"/>
      <sheetName val="hephao"/>
      <sheetName val="Sheet1"/>
      <sheetName val="traGTXL"/>
      <sheetName val="DTCT-BTN"/>
      <sheetName val="TH-BTN"/>
      <sheetName val="trabang-BTN"/>
      <sheetName val="KS"/>
      <sheetName val="DGKS"/>
      <sheetName val="TM"/>
      <sheetName val="bo"/>
      <sheetName val="den bu"/>
      <sheetName val="ptn"/>
      <sheetName val="XXXXXXXX"/>
      <sheetName val="XXXXXXX0"/>
      <sheetName val="XXXXXXX1"/>
      <sheetName val="Congty"/>
      <sheetName val="VPPN"/>
      <sheetName val="XN74"/>
      <sheetName val="XN54"/>
      <sheetName val="XN33"/>
      <sheetName val="NK96"/>
      <sheetName val="XL4Test5"/>
      <sheetName val="Sheet13"/>
      <sheetName val="DTDD"/>
      <sheetName val="DTCD"/>
      <sheetName val="DTDD2003"/>
      <sheetName val="Sheet2"/>
      <sheetName val="Vayvon"/>
      <sheetName val="Sheet5"/>
      <sheetName val="Sheet4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6"/>
      <sheetName val="Sheet15"/>
      <sheetName val="Sheet3"/>
    </sheetNames>
    <sheetDataSet>
      <sheetData sheetId="0" refreshError="1">
        <row r="8">
          <cell r="D8" t="str">
            <v>1.Cäc khoan nhåi trªn c¹n + D­íi n­íc</v>
          </cell>
        </row>
        <row r="9">
          <cell r="D9" t="str">
            <v>BT CKN d­íi n­íc M300</v>
          </cell>
        </row>
        <row r="10">
          <cell r="D10" t="str">
            <v>Cèt thÐp CKN d­íi n­íc d=10mm</v>
          </cell>
        </row>
        <row r="11">
          <cell r="D11" t="str">
            <v>Cèt thÐp CKN d­íi n­íc d=20mm</v>
          </cell>
        </row>
        <row r="12">
          <cell r="D12" t="str">
            <v>Cèt thÐp CKN d­íi n­íc d=&gt;20mm</v>
          </cell>
        </row>
        <row r="13">
          <cell r="D13" t="str">
            <v>Khoan t¹o lç 800mm d­íi n­íc (vµo ®¸)</v>
          </cell>
        </row>
        <row r="14">
          <cell r="D14" t="str">
            <v>B»ng ph­¬ng ph¸p khoan tuÇn hoµn</v>
          </cell>
        </row>
        <row r="15">
          <cell r="D15" t="str">
            <v>Khoan t¹o lç 800mm d­íi n­íc (vµo ®Êt)</v>
          </cell>
        </row>
        <row r="16">
          <cell r="D16" t="str">
            <v>B»ng ph­¬ng ph¸p khoan tuÇn hoµn</v>
          </cell>
        </row>
        <row r="17">
          <cell r="D17" t="str">
            <v>BT CKN trªn c¹n M300</v>
          </cell>
        </row>
        <row r="18">
          <cell r="D18" t="str">
            <v>Cèt thÐp CKN trªn c¹n d=10mm</v>
          </cell>
        </row>
        <row r="19">
          <cell r="D19" t="str">
            <v>Cèt thÐp CKN trªn c¹n d=20mm</v>
          </cell>
        </row>
        <row r="20">
          <cell r="D20" t="str">
            <v>Cèt thÐp CKN trªn c¹n d=&gt;20mm</v>
          </cell>
        </row>
        <row r="21">
          <cell r="D21" t="str">
            <v>Khoan t¹o lç 800mm trªn c¹n (vµo ®¸)</v>
          </cell>
        </row>
        <row r="22">
          <cell r="D22" t="str">
            <v>B»ng ph­¬ng ph¸p khoan tuÇn hoµn</v>
          </cell>
        </row>
        <row r="23">
          <cell r="D23" t="str">
            <v>Khoan t¹o lç 800mm trªn c¹n (vµo ®Êt)</v>
          </cell>
        </row>
        <row r="24">
          <cell r="D24" t="str">
            <v>B»ng ph­¬ng ph¸p khoan tuÇn hoµn</v>
          </cell>
        </row>
        <row r="25">
          <cell r="D25" t="str">
            <v>SX èng v¸ch kh«ng thu håi (chØ ®Æt vµo phÇn ®Êt, 96.08m)</v>
          </cell>
        </row>
        <row r="26">
          <cell r="D26" t="str">
            <v>§Ëp bá BT ®Çu cäc, cäc d­íi n­íc</v>
          </cell>
        </row>
        <row r="27">
          <cell r="D27" t="str">
            <v>§Ëp bá BT ®Çu cäc, cäc trªn c¹n</v>
          </cell>
        </row>
        <row r="28">
          <cell r="D28" t="str">
            <v xml:space="preserve">ThÐp èng thÝ nghiÖm F=100 dµy 4mm </v>
          </cell>
        </row>
        <row r="29">
          <cell r="D29" t="str">
            <v xml:space="preserve">ThÐp èng thÝ nghiÖm F=50 dµy 3mm </v>
          </cell>
        </row>
        <row r="30">
          <cell r="D30" t="str">
            <v>N¾p nhùa ®Ëy ®Çu èng</v>
          </cell>
        </row>
        <row r="31">
          <cell r="D31" t="str">
            <v>m3</v>
          </cell>
        </row>
        <row r="32">
          <cell r="D32" t="str">
            <v>2.Trô cÇu</v>
          </cell>
        </row>
        <row r="33">
          <cell r="D33" t="str">
            <v>BT xµ mò+®¸ kª gèi trô M300 d.n­íc</v>
          </cell>
        </row>
        <row r="34">
          <cell r="D34" t="str">
            <v>BT bÖ trô M250 d.n­íc ®¸ 2x4</v>
          </cell>
        </row>
        <row r="35">
          <cell r="D35" t="str">
            <v>BT th©n  M300 d.n­íc ®¸ 2x4</v>
          </cell>
        </row>
        <row r="36">
          <cell r="D36" t="str">
            <v>BT bÞt ®¸y M200</v>
          </cell>
        </row>
        <row r="37">
          <cell r="D37" t="str">
            <v>Cèt thÐp trô F=10mm d­íi n­íc</v>
          </cell>
        </row>
        <row r="38">
          <cell r="D38" t="str">
            <v>Cèt thÐp trô F=12mm d­íi n­íc</v>
          </cell>
        </row>
        <row r="39">
          <cell r="D39" t="str">
            <v>Cèt thÐp trô F=14mm d­íi n­íc</v>
          </cell>
        </row>
        <row r="40">
          <cell r="D40" t="str">
            <v>Cèt thÐp trô F=16mm d­íi n­íc</v>
          </cell>
        </row>
        <row r="41">
          <cell r="D41" t="str">
            <v>Cèt thÐp trô F=18mm d­íi n­íc</v>
          </cell>
        </row>
        <row r="42">
          <cell r="D42" t="str">
            <v>Cèt thÐp trô F=20mm d­íi n­íc</v>
          </cell>
        </row>
        <row r="43">
          <cell r="D43" t="str">
            <v>Cèt thÐp trô F=22mm d­íi n­íc</v>
          </cell>
        </row>
        <row r="44">
          <cell r="D44" t="str">
            <v>Cèt thÐp trô F=25mm d­íi n­íc</v>
          </cell>
        </row>
        <row r="45">
          <cell r="D45" t="str">
            <v>T¸p thÐp b¶n vµo ®¸ kª gèi</v>
          </cell>
        </row>
        <row r="46">
          <cell r="D46" t="str">
            <v>m3</v>
          </cell>
        </row>
        <row r="47">
          <cell r="D47" t="str">
            <v>3.Mè cÇu</v>
          </cell>
        </row>
        <row r="48">
          <cell r="D48" t="str">
            <v>BT xµ mò+®¸ kª gèi mè M300 
trªn c¹n ®¸ 1x2</v>
          </cell>
        </row>
        <row r="49">
          <cell r="D49" t="str">
            <v>BT t­êng c¸nh + t­êng tai M200 ®¸ 2x4</v>
          </cell>
        </row>
        <row r="50">
          <cell r="D50" t="str">
            <v>§¸ héc x©y ch©n khay M100</v>
          </cell>
        </row>
        <row r="51">
          <cell r="D51" t="str">
            <v>§¸ héc x©y tø nãn M75</v>
          </cell>
        </row>
        <row r="52">
          <cell r="D52" t="str">
            <v>Cèt thÐp mè F=12mm trªn c¹n</v>
          </cell>
        </row>
        <row r="53">
          <cell r="D53" t="str">
            <v>Cèt thÐp mè F=14mm trªn c¹n</v>
          </cell>
        </row>
        <row r="54">
          <cell r="D54" t="str">
            <v>Cèt thÐp mè F=16mm trªn c¹n</v>
          </cell>
        </row>
        <row r="55">
          <cell r="D55" t="str">
            <v>Cèt thÐp mè F=20mm trªn c¹n</v>
          </cell>
        </row>
        <row r="56">
          <cell r="D56" t="str">
            <v>Cèt thÐp mè F=22mm trªn c¹n</v>
          </cell>
        </row>
        <row r="57">
          <cell r="D57" t="str">
            <v>V÷a XM t¹o dèc M75</v>
          </cell>
        </row>
        <row r="58">
          <cell r="D58" t="str">
            <v>T¸p thÐp b¶n vµo ®¸ kª gèi</v>
          </cell>
        </row>
        <row r="59">
          <cell r="D59" t="str">
            <v>V¸n khu«n mè + trô cÇu</v>
          </cell>
        </row>
        <row r="60">
          <cell r="D60" t="str">
            <v>m2</v>
          </cell>
        </row>
        <row r="61">
          <cell r="D61" t="str">
            <v>4.Khèi l­îng thi c«ng bÖ, th©n, xµ mò trô</v>
          </cell>
        </row>
        <row r="62">
          <cell r="D62" t="str">
            <v>SX hÖ khung dµn gi¸o thi c«ng trô</v>
          </cell>
        </row>
        <row r="63">
          <cell r="D63" t="str">
            <v>§ãng cäc v¸n thÐp lµm khung v©y</v>
          </cell>
        </row>
        <row r="64">
          <cell r="D64" t="str">
            <v xml:space="preserve">L.§ khung dµn gi¸o TC trô </v>
          </cell>
        </row>
        <row r="65">
          <cell r="D65" t="str">
            <v>(LC 2 lÇn : 4.088T x 2)</v>
          </cell>
        </row>
        <row r="66">
          <cell r="D66" t="str">
            <v>Th¸o dì khung dµn gi¸o NC tÝnh b»ng 50%, m¸y tÝnh50% so víi L§</v>
          </cell>
        </row>
        <row r="67">
          <cell r="D67" t="str">
            <v>L¾p dùng + th¸o dì khung bailey</v>
          </cell>
        </row>
        <row r="68">
          <cell r="D68" t="str">
            <v>(80 bé x 259kg)</v>
          </cell>
        </row>
        <row r="69">
          <cell r="D69" t="str">
            <v>Lµm vµ TD rä ®¸+thu håi (70% L.®Æt)</v>
          </cell>
        </row>
        <row r="70">
          <cell r="D70" t="str">
            <v>VËn chuyÓn khung bailey, cäc v¸n thÐp tõ §N-CT</v>
          </cell>
        </row>
        <row r="71">
          <cell r="D71" t="str">
            <v>(16km ®­êng L1, 18km ®­êng L4)</v>
          </cell>
        </row>
        <row r="72">
          <cell r="D72" t="str">
            <v>m3</v>
          </cell>
        </row>
        <row r="73">
          <cell r="D73" t="str">
            <v>5.HÖ dÇm thÐp</v>
          </cell>
        </row>
        <row r="74">
          <cell r="D74" t="str">
            <v>DÇm I622</v>
          </cell>
        </row>
        <row r="75">
          <cell r="D75" t="str">
            <v>DÇm I400</v>
          </cell>
        </row>
        <row r="76">
          <cell r="D76" t="str">
            <v>§­êng c¾t thÐp I612x202</v>
          </cell>
        </row>
        <row r="77">
          <cell r="D77" t="str">
            <v>§­êng c¾t thÐp I400x200</v>
          </cell>
        </row>
        <row r="78">
          <cell r="D78" t="str">
            <v>Gia c«ng thÐp b¶n mèi nèi dÇm chñ</v>
          </cell>
        </row>
        <row r="79">
          <cell r="D79" t="str">
            <v>GCg thÐp gãc L160x160x10 mèi nèi dÇm chñ</v>
          </cell>
        </row>
        <row r="80">
          <cell r="D80" t="str">
            <v>Nèi dÇm chñ b»ng bul«ng</v>
          </cell>
        </row>
        <row r="81">
          <cell r="D81" t="str">
            <v>Gia c«ng thÐp gãc L100x100x10 LK däc</v>
          </cell>
        </row>
        <row r="82">
          <cell r="D82" t="str">
            <v>LK dÇm ngang vµo dÇm chñ b»ng bul«ng</v>
          </cell>
        </row>
        <row r="83">
          <cell r="D83" t="str">
            <v>ThÐp b¶n dµy 10mm</v>
          </cell>
        </row>
        <row r="84">
          <cell r="D84" t="str">
            <v>ThÐp b¶n dµy 12mm</v>
          </cell>
        </row>
        <row r="85">
          <cell r="D85" t="str">
            <v>ThÐp b¶n dµy 16mm</v>
          </cell>
        </row>
        <row r="86">
          <cell r="D86" t="str">
            <v>ThÐp b¶n dµy 30mm</v>
          </cell>
        </row>
        <row r="87">
          <cell r="D87" t="str">
            <v>SX vµ L§ thÐp b¶n gia c«ng bÖ ®ì neo</v>
          </cell>
        </row>
        <row r="88">
          <cell r="D88" t="str">
            <v>md</v>
          </cell>
        </row>
        <row r="89">
          <cell r="D89" t="str">
            <v>6. Th¸p cÇu vµ hÖ d©y v¨ng</v>
          </cell>
        </row>
        <row r="90">
          <cell r="D90" t="str">
            <v>a.HÖ th¸p</v>
          </cell>
        </row>
        <row r="91">
          <cell r="D91" t="str">
            <v>DÇm I700</v>
          </cell>
        </row>
        <row r="92">
          <cell r="D92" t="str">
            <v>DÇm I500</v>
          </cell>
        </row>
        <row r="93">
          <cell r="D93" t="str">
            <v>ThÐp gãc</v>
          </cell>
        </row>
        <row r="94">
          <cell r="D94" t="str">
            <v>ThÐp b¶n dµy 10mm</v>
          </cell>
        </row>
        <row r="95">
          <cell r="D95" t="str">
            <v>ThÐp b¶n dµy 12mm</v>
          </cell>
        </row>
        <row r="96">
          <cell r="D96" t="str">
            <v>ThÐp b¶n dµy 20mm</v>
          </cell>
        </row>
        <row r="97">
          <cell r="D97" t="str">
            <v>ThÐp b¶n dµy 30mm</v>
          </cell>
        </row>
        <row r="98">
          <cell r="D98" t="str">
            <v>Bul«ng F=22</v>
          </cell>
        </row>
        <row r="99">
          <cell r="D99" t="str">
            <v>Bul«ng F=30</v>
          </cell>
        </row>
        <row r="100">
          <cell r="D100" t="str">
            <v>Gia c«ng th¸p cÇu</v>
          </cell>
        </row>
        <row r="101">
          <cell r="D101" t="str">
            <v>b.HÖ quang neo</v>
          </cell>
        </row>
        <row r="102">
          <cell r="D102" t="str">
            <v>ThÐp b¶n dµy 12mm</v>
          </cell>
        </row>
        <row r="103">
          <cell r="D103" t="str">
            <v>ThÐp b¶n dµy 16mm</v>
          </cell>
        </row>
        <row r="104">
          <cell r="D104" t="str">
            <v>ThÐp b¶n dµy 20mm</v>
          </cell>
        </row>
        <row r="105">
          <cell r="D105" t="str">
            <v>ThÐp b¶n dµy 30mm</v>
          </cell>
        </row>
        <row r="106">
          <cell r="D106" t="str">
            <v>Bul«ng F=100</v>
          </cell>
        </row>
        <row r="107">
          <cell r="D107" t="str">
            <v>Bul«ng F=90</v>
          </cell>
        </row>
        <row r="108">
          <cell r="D108" t="str">
            <v>Vßng ®Öm lß xo</v>
          </cell>
        </row>
        <row r="109">
          <cell r="D109" t="str">
            <v>§ai èc</v>
          </cell>
        </row>
        <row r="110">
          <cell r="D110" t="str">
            <v>Gia c«ng hÖ quang neo</v>
          </cell>
        </row>
        <row r="111">
          <cell r="D111" t="str">
            <v>L¾p dùng th¸p cÇu t¹i b·i</v>
          </cell>
        </row>
        <row r="112">
          <cell r="D112" t="str">
            <v>Dùng th¸p cÇu t¹i vÞ trÝ nhÞp</v>
          </cell>
        </row>
        <row r="113">
          <cell r="D113" t="str">
            <v>C¨ng c¸p vµ hiÖu chØnh</v>
          </cell>
        </row>
        <row r="114">
          <cell r="D114" t="str">
            <v>èng nhùa b¶o vÖ c¸p d=80mm</v>
          </cell>
        </row>
        <row r="115">
          <cell r="D115" t="str">
            <v xml:space="preserve">L¾p ®Æt neo </v>
          </cell>
        </row>
        <row r="116">
          <cell r="D116" t="str">
            <v>m2</v>
          </cell>
        </row>
        <row r="117">
          <cell r="D117" t="str">
            <v>7.C«ng t¸c lao l¾p dÇm thÐp: (a+...+c)</v>
          </cell>
        </row>
        <row r="118">
          <cell r="D118" t="str">
            <v>a.LËp hè thÕ ®Ó thi c«ng lao dµn (4hè)</v>
          </cell>
        </row>
        <row r="119">
          <cell r="D119" t="str">
            <v>§ãng cäc ray P43 t¹o hè thÕ  L=5m</v>
          </cell>
        </row>
        <row r="120">
          <cell r="D120" t="str">
            <v>(4thanh /1hè)</v>
          </cell>
        </row>
        <row r="121">
          <cell r="D121" t="str">
            <v xml:space="preserve">Nhæ cäc ray P43 </v>
          </cell>
        </row>
        <row r="122">
          <cell r="D122" t="str">
            <v>Ray P43 n»m ngang gi»ng 
hè thÕ L=2m</v>
          </cell>
        </row>
        <row r="123">
          <cell r="D123" t="str">
            <v>§­êng c¾t ray P43</v>
          </cell>
        </row>
        <row r="124">
          <cell r="D124" t="str">
            <v>§­êng hµn d=10mm</v>
          </cell>
        </row>
        <row r="125">
          <cell r="D125" t="str">
            <v>§¸ héc lÌn chÆt (thu håi 70%)</v>
          </cell>
        </row>
        <row r="126">
          <cell r="D126" t="str">
            <v>§µo ®Êt cÊp 3</v>
          </cell>
        </row>
        <row r="127">
          <cell r="D127" t="str">
            <v>Cột</v>
          </cell>
        </row>
        <row r="128">
          <cell r="D128" t="str">
            <v>b.Trô t¹m (4trô)</v>
          </cell>
        </row>
        <row r="129">
          <cell r="D129" t="str">
            <v>L.§ thÐp h×nh lµm sµn thao t¸c</v>
          </cell>
        </row>
        <row r="130">
          <cell r="D130" t="str">
            <v>ThÐp U300 høng con l¨n thÐp</v>
          </cell>
        </row>
        <row r="131">
          <cell r="D131" t="str">
            <v>L¾p thÐp U300 ®ì con l¨n thÐp</v>
          </cell>
        </row>
        <row r="132">
          <cell r="D132" t="str">
            <v>§ãng cäc ray P43 thi c«ng trô t¹m</v>
          </cell>
        </row>
        <row r="133">
          <cell r="D133" t="str">
            <v>XÕp ®Æt ray L=2,1m</v>
          </cell>
        </row>
        <row r="134">
          <cell r="D134" t="str">
            <v>XÕp ®Æt, th¸o dì tµ vÑt gç</v>
          </cell>
        </row>
        <row r="135">
          <cell r="D135" t="str">
            <v>Th¸o dì TÝnh b»ng 70% c«ng l¾p ®Æt, 50% m¸y TC</v>
          </cell>
        </row>
        <row r="136">
          <cell r="D136" t="str">
            <v>Lµm vµ TD rä ®¸+thu håi (70% L.®Æt)</v>
          </cell>
        </row>
        <row r="137">
          <cell r="D137" t="str">
            <v>L¾p dùng + th¸o dì khung bailey</v>
          </cell>
        </row>
        <row r="138">
          <cell r="D138" t="str">
            <v>Th¸o dì khung bailey TC trô t¹m</v>
          </cell>
        </row>
        <row r="139">
          <cell r="D139" t="str">
            <v>VËn chuyÓn khung bailey tõ §N-CT</v>
          </cell>
        </row>
        <row r="140">
          <cell r="D140" t="str">
            <v>(16km ®­êng L1, 18km ®­êng L4)</v>
          </cell>
        </row>
        <row r="141">
          <cell r="D141" t="str">
            <v>Bèc dì lªn xuèng (823.425® x 4ca)</v>
          </cell>
        </row>
        <row r="142">
          <cell r="D142" t="str">
            <v>m3</v>
          </cell>
        </row>
        <row r="143">
          <cell r="D143" t="str">
            <v>c.Thi c«ng lao kÐo dÇm thÐp</v>
          </cell>
        </row>
        <row r="144">
          <cell r="D144" t="str">
            <v>N©ng ®Æt côm dÇm thÐp lªn ®­êng tr­ît</v>
          </cell>
        </row>
        <row r="145">
          <cell r="D145" t="str">
            <v xml:space="preserve">KÐo hÖ dÇm thÐp tõ ®g sµng ngang vµo </v>
          </cell>
        </row>
        <row r="146">
          <cell r="D146" t="str">
            <v>§­êng sµng däc</v>
          </cell>
        </row>
        <row r="147">
          <cell r="D147" t="str">
            <v>Lao kÐo dÇm cÇu thÐp ë trªn trô</v>
          </cell>
        </row>
        <row r="148">
          <cell r="D148" t="str">
            <v>KÝch h¹ dµn xuèng gèi</v>
          </cell>
        </row>
        <row r="149">
          <cell r="D149" t="str">
            <v>Con l¨n thÐp</v>
          </cell>
        </row>
        <row r="150">
          <cell r="D150" t="str">
            <v>m3</v>
          </cell>
        </row>
        <row r="151">
          <cell r="D151" t="str">
            <v>8.KÕt cÊu th­îng bé</v>
          </cell>
        </row>
        <row r="152">
          <cell r="D152" t="str">
            <v xml:space="preserve">a.B¶n mÆt cÇu </v>
          </cell>
        </row>
        <row r="153">
          <cell r="D153" t="str">
            <v>BT tÊm b¶n mÆt cÇu M300 ®¸ 1x2</v>
          </cell>
        </row>
        <row r="154">
          <cell r="D154" t="str">
            <v>Cèt thÐp tÊm b¶n mÆt cÇu d=10mm</v>
          </cell>
        </row>
        <row r="155">
          <cell r="D155" t="str">
            <v>Cèt thÐp tÊm b¶n mÆt cÇu d=16mm</v>
          </cell>
        </row>
        <row r="156">
          <cell r="D156" t="str">
            <v>V¸n khu«n tÊm b¶n mÆt cÇu</v>
          </cell>
        </row>
        <row r="157">
          <cell r="D157" t="str">
            <v>L¾p ®Æt tÊm BT b¶n mÆt cÇu</v>
          </cell>
        </row>
        <row r="158">
          <cell r="D158" t="str">
            <v>TÊm thÐp</v>
          </cell>
        </row>
        <row r="159">
          <cell r="D159" t="str">
            <v xml:space="preserve">ChÐt khe nèi däc </v>
          </cell>
        </row>
        <row r="160">
          <cell r="D160" t="str">
            <v>T­ãi nhùa dÝnh b¸m TC 1,5kg/m2</v>
          </cell>
        </row>
        <row r="161">
          <cell r="D161" t="str">
            <v>BTN  mÞn 5cm.</v>
          </cell>
        </row>
        <row r="162">
          <cell r="D162" t="str">
            <v>SX bª t«ng nhùa</v>
          </cell>
        </row>
        <row r="163">
          <cell r="D163" t="str">
            <v>VËn chuyÓn BT nhùa L=40km</v>
          </cell>
        </row>
        <row r="164">
          <cell r="D164" t="str">
            <v>m3</v>
          </cell>
        </row>
        <row r="165">
          <cell r="D165" t="str">
            <v>b.Khe co d·n+èng tho¸t n­íc+gèi cÇu</v>
          </cell>
        </row>
        <row r="166">
          <cell r="D166" t="str">
            <v>èng tho¸t n­íc F=100,L=1,8m</v>
          </cell>
        </row>
        <row r="167">
          <cell r="D167" t="str">
            <v>GC vµ L§ thÐp d=12mm</v>
          </cell>
        </row>
        <row r="168">
          <cell r="D168" t="str">
            <v>Bul«ng M14.</v>
          </cell>
        </row>
        <row r="169">
          <cell r="D169" t="str">
            <v xml:space="preserve">Khu«n ®Þnh vÞ </v>
          </cell>
        </row>
        <row r="170">
          <cell r="D170" t="str">
            <v>L¾p ®Æt khe co d·n cao su</v>
          </cell>
        </row>
        <row r="171">
          <cell r="D171" t="str">
            <v>QuÐt keo Epoxy 1438 TC 0,5L/m2</v>
          </cell>
        </row>
        <row r="172">
          <cell r="D172" t="str">
            <v>V÷a Sikagrout 214-11 HS ®æ gê khe co d·n</v>
          </cell>
        </row>
        <row r="173">
          <cell r="D173" t="str">
            <v>Gia c«ng thÐp b¶n lµm gèi</v>
          </cell>
        </row>
        <row r="174">
          <cell r="D174" t="str">
            <v>Gia c«ng thÐp h×nh I500 lµm gèi</v>
          </cell>
        </row>
        <row r="175">
          <cell r="D175" t="str">
            <v xml:space="preserve">Bul«ng </v>
          </cell>
        </row>
        <row r="176">
          <cell r="D176" t="str">
            <v>L¾p dùng gèi cÇu</v>
          </cell>
        </row>
        <row r="177">
          <cell r="D177" t="str">
            <v>m3</v>
          </cell>
        </row>
        <row r="178">
          <cell r="D178" t="str">
            <v>c.B¶n dÉn + trô c¶n</v>
          </cell>
        </row>
        <row r="179">
          <cell r="D179" t="str">
            <v>BT b¶n dÉn M250</v>
          </cell>
        </row>
        <row r="180">
          <cell r="D180" t="str">
            <v>V¸n khu«n b¶n dÉn</v>
          </cell>
        </row>
        <row r="181">
          <cell r="D181" t="str">
            <v>BT lãt mãng M100</v>
          </cell>
        </row>
        <row r="182">
          <cell r="D182" t="str">
            <v>Cèt thÐp b¶n dÉn d=10mm</v>
          </cell>
        </row>
        <row r="183">
          <cell r="D183" t="str">
            <v>Cèt thÐp b¶n dÉn d=12mm</v>
          </cell>
        </row>
        <row r="184">
          <cell r="D184" t="str">
            <v>Cèt thÐp b¶n dÉn d=16mm</v>
          </cell>
        </row>
        <row r="185">
          <cell r="D185" t="str">
            <v>L¾p ®Æt b¶n dÉn</v>
          </cell>
        </row>
        <row r="186">
          <cell r="D186" t="str">
            <v>BT trô c¶n M250</v>
          </cell>
        </row>
        <row r="187">
          <cell r="D187" t="str">
            <v>V¸n khu«n trô c¶n</v>
          </cell>
        </row>
        <row r="188">
          <cell r="D188" t="str">
            <v>Cèt thÐp trô c¶n d=6mm</v>
          </cell>
        </row>
        <row r="189">
          <cell r="D189" t="str">
            <v>Cèt thÐp trô c¶n d=16mm</v>
          </cell>
        </row>
        <row r="190">
          <cell r="D190" t="str">
            <v>S¬n trô c¶n</v>
          </cell>
        </row>
        <row r="191">
          <cell r="D191" t="str">
            <v>D¨m s¹n ®Öm</v>
          </cell>
        </row>
        <row r="192">
          <cell r="D192" t="str">
            <v>Trång trô c¶n</v>
          </cell>
        </row>
        <row r="193">
          <cell r="D193" t="str">
            <v>§µo ®Êt cÊp 3.</v>
          </cell>
        </row>
        <row r="194">
          <cell r="D194" t="str">
            <v>§¾p ®Êt cÊp 3</v>
          </cell>
        </row>
        <row r="195">
          <cell r="D195" t="str">
            <v>m3</v>
          </cell>
        </row>
        <row r="196">
          <cell r="D196" t="str">
            <v>d.Lan can tay vÞn</v>
          </cell>
        </row>
        <row r="197">
          <cell r="D197" t="str">
            <v>Gia c«ng lan can tay vÞn</v>
          </cell>
        </row>
        <row r="198">
          <cell r="D198" t="str">
            <v>ThÐp èng F=50 dµy 3,5mm</v>
          </cell>
        </row>
        <row r="199">
          <cell r="D199" t="str">
            <v>ThÐp èng F=89 dµy 3,5mm</v>
          </cell>
        </row>
        <row r="200">
          <cell r="D200" t="str">
            <v>ThÐp èng F=57 dµy 3,5mm</v>
          </cell>
        </row>
        <row r="201">
          <cell r="D201" t="str">
            <v xml:space="preserve">ThÐp b¶n 10mm </v>
          </cell>
        </row>
        <row r="202">
          <cell r="D202" t="str">
            <v xml:space="preserve">ThÐp d=12mm </v>
          </cell>
        </row>
        <row r="203">
          <cell r="D203" t="str">
            <v>S¬n chèng rØ.</v>
          </cell>
        </row>
        <row r="204">
          <cell r="D204" t="str">
            <v>S¬n mµu hai líp</v>
          </cell>
        </row>
        <row r="205">
          <cell r="D205" t="str">
            <v>L¾p dùng cÊu kiÖn thÐp</v>
          </cell>
        </row>
        <row r="207">
          <cell r="D207" t="str">
            <v>e.MÆt b»ng c«ng tr­êng</v>
          </cell>
        </row>
        <row r="208">
          <cell r="D208" t="str">
            <v>San ñi mÆt b»ng dµy 30cm</v>
          </cell>
        </row>
        <row r="209">
          <cell r="D209" t="str">
            <v>D¨m s¹n ®Öm + thu håi (70% c«ng r¶i)</v>
          </cell>
        </row>
        <row r="210">
          <cell r="D210" t="str">
            <v>f.H¹ng môc kh¸c</v>
          </cell>
        </row>
        <row r="211">
          <cell r="D211" t="str">
            <v>BiÓn b¸o</v>
          </cell>
        </row>
        <row r="212">
          <cell r="D212" t="str">
            <v>S¬n chèng rØ.</v>
          </cell>
        </row>
        <row r="213">
          <cell r="D213" t="str">
            <v>S¬n mµu hai líp</v>
          </cell>
        </row>
        <row r="214">
          <cell r="D214" t="str">
            <v>M¸y b¬m n­íc 75cv.</v>
          </cell>
        </row>
        <row r="215">
          <cell r="D215" t="str">
            <v>m3</v>
          </cell>
        </row>
        <row r="216">
          <cell r="D216" t="str">
            <v>10.§­êng dÉn</v>
          </cell>
        </row>
        <row r="217">
          <cell r="D217" t="str">
            <v xml:space="preserve">§µo ®Êt ®åi </v>
          </cell>
        </row>
        <row r="218">
          <cell r="D218" t="str">
            <v>VC ®Êt ®Ó ®¾p L=2km</v>
          </cell>
        </row>
        <row r="219">
          <cell r="D219" t="str">
            <v>§¾p nÒn ®­êng K95 ®Êt cÊp 3</v>
          </cell>
        </row>
        <row r="220">
          <cell r="D220" t="str">
            <v>CÊp phèi ®¸ d¨m</v>
          </cell>
        </row>
        <row r="221">
          <cell r="D221" t="str">
            <v>T­ãi nhùa dÝnh b¸m TC 1,5kg/m2</v>
          </cell>
        </row>
        <row r="222">
          <cell r="D222" t="str">
            <v>BTN  th« 5cm.</v>
          </cell>
        </row>
        <row r="223">
          <cell r="D223" t="str">
            <v>SX bª t«ng nhùa</v>
          </cell>
        </row>
        <row r="224">
          <cell r="D224" t="str">
            <v>VËn chuyÓn BT nhùa L=40km</v>
          </cell>
        </row>
        <row r="225">
          <cell r="D225" t="str">
            <v>Tấn</v>
          </cell>
        </row>
        <row r="226">
          <cell r="D226" t="str">
            <v>m2</v>
          </cell>
        </row>
        <row r="227">
          <cell r="D227" t="str">
            <v>m3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TCT"/>
      <sheetName val="CVC"/>
      <sheetName val="TVL"/>
      <sheetName val="ptdg"/>
      <sheetName val="TH"/>
      <sheetName val="KSTK"/>
      <sheetName val="KLNT"/>
      <sheetName val="Sheet2"/>
      <sheetName val="trabang"/>
      <sheetName val="Dg Dchat"/>
      <sheetName val="Dg Dhinh"/>
      <sheetName val="TVLIEU"/>
      <sheetName val="GTXL"/>
      <sheetName val="Bao gia"/>
      <sheetName val="Trabang-TPhuoc"/>
      <sheetName val="00000000"/>
      <sheetName val="XXXXXXXX"/>
      <sheetName val="XXXXXXX0"/>
      <sheetName val="XXXXXXX1"/>
      <sheetName val="XXXXXXX2"/>
      <sheetName val="XL4Poppy"/>
      <sheetName val="Nghiem thu"/>
      <sheetName val="KS duong"/>
      <sheetName val="Sheet13"/>
      <sheetName val="DTDD"/>
      <sheetName val="DTCD"/>
      <sheetName val="DTDD2003"/>
      <sheetName val="Vayvon"/>
      <sheetName val="Sheet5"/>
      <sheetName val="Sheet4"/>
      <sheetName val="Sheet1"/>
      <sheetName val="Tdien"/>
      <sheetName val="DTSON ADB3-N2"/>
      <sheetName val="Sheet12"/>
      <sheetName val="Sheet11"/>
      <sheetName val="Sheet10"/>
      <sheetName val="Sheet9"/>
      <sheetName val="Sheet7"/>
      <sheetName val="BangketienvayNHS"/>
      <sheetName val="Sheet15"/>
      <sheetName val="Sheet3"/>
      <sheetName val="XL4Test5"/>
      <sheetName val="Congty"/>
      <sheetName val="VPPN"/>
      <sheetName val="XN74"/>
      <sheetName val="XN54"/>
      <sheetName val="XN33"/>
      <sheetName val="NK96"/>
      <sheetName val="Sheet6"/>
      <sheetName val="tong hop"/>
      <sheetName val="phan tich DG"/>
      <sheetName val="gia vat lieu"/>
      <sheetName val="gia xe may"/>
      <sheetName val="gia nhan cong"/>
    </sheetNames>
    <sheetDataSet>
      <sheetData sheetId="0" refreshError="1">
        <row r="7">
          <cell r="A7" t="str">
            <v>§M</v>
          </cell>
        </row>
        <row r="8">
          <cell r="A8">
            <v>41</v>
          </cell>
        </row>
        <row r="9">
          <cell r="A9">
            <v>42</v>
          </cell>
        </row>
        <row r="10">
          <cell r="A10">
            <v>43</v>
          </cell>
        </row>
        <row r="11">
          <cell r="A11">
            <v>44</v>
          </cell>
        </row>
        <row r="12">
          <cell r="A12">
            <v>45</v>
          </cell>
        </row>
        <row r="13">
          <cell r="A13">
            <v>46</v>
          </cell>
        </row>
        <row r="14">
          <cell r="A14">
            <v>47</v>
          </cell>
        </row>
        <row r="15">
          <cell r="A15">
            <v>48</v>
          </cell>
        </row>
        <row r="16">
          <cell r="A16">
            <v>49</v>
          </cell>
        </row>
        <row r="17">
          <cell r="A17">
            <v>50</v>
          </cell>
        </row>
        <row r="18">
          <cell r="A18">
            <v>51</v>
          </cell>
        </row>
        <row r="19">
          <cell r="A19">
            <v>52</v>
          </cell>
        </row>
        <row r="20">
          <cell r="A20">
            <v>56</v>
          </cell>
        </row>
        <row r="21">
          <cell r="A21">
            <v>57</v>
          </cell>
        </row>
        <row r="22">
          <cell r="A22">
            <v>58</v>
          </cell>
        </row>
        <row r="23">
          <cell r="A23">
            <v>72</v>
          </cell>
        </row>
        <row r="24">
          <cell r="A24">
            <v>71</v>
          </cell>
        </row>
        <row r="25">
          <cell r="A25">
            <v>73</v>
          </cell>
        </row>
        <row r="26">
          <cell r="A26">
            <v>134</v>
          </cell>
        </row>
        <row r="27">
          <cell r="A27">
            <v>90</v>
          </cell>
        </row>
        <row r="28">
          <cell r="A28">
            <v>37</v>
          </cell>
        </row>
        <row r="29">
          <cell r="A29">
            <v>3</v>
          </cell>
        </row>
        <row r="30">
          <cell r="A30">
            <v>129</v>
          </cell>
        </row>
        <row r="31">
          <cell r="A31">
            <v>84</v>
          </cell>
        </row>
        <row r="32">
          <cell r="A32">
            <v>75</v>
          </cell>
        </row>
        <row r="33">
          <cell r="A33">
            <v>108</v>
          </cell>
        </row>
        <row r="34">
          <cell r="A34">
            <v>109</v>
          </cell>
        </row>
        <row r="35">
          <cell r="A35">
            <v>84</v>
          </cell>
        </row>
        <row r="36">
          <cell r="A36">
            <v>85</v>
          </cell>
        </row>
        <row r="37">
          <cell r="A37">
            <v>86</v>
          </cell>
        </row>
        <row r="38">
          <cell r="A38">
            <v>87</v>
          </cell>
        </row>
        <row r="39">
          <cell r="A39">
            <v>89</v>
          </cell>
        </row>
        <row r="40">
          <cell r="A40">
            <v>88</v>
          </cell>
        </row>
        <row r="41">
          <cell r="A41">
            <v>110</v>
          </cell>
        </row>
        <row r="43">
          <cell r="A43">
            <v>54</v>
          </cell>
        </row>
        <row r="44">
          <cell r="A44">
            <v>55</v>
          </cell>
        </row>
        <row r="45">
          <cell r="A45">
            <v>63</v>
          </cell>
        </row>
        <row r="46">
          <cell r="A46">
            <v>64</v>
          </cell>
        </row>
        <row r="47">
          <cell r="A47">
            <v>66</v>
          </cell>
        </row>
        <row r="48">
          <cell r="A48">
            <v>133</v>
          </cell>
        </row>
        <row r="49">
          <cell r="A49">
            <v>134</v>
          </cell>
        </row>
        <row r="50">
          <cell r="A50">
            <v>65</v>
          </cell>
        </row>
        <row r="51">
          <cell r="A51">
            <v>69</v>
          </cell>
        </row>
        <row r="52">
          <cell r="A52">
            <v>68</v>
          </cell>
        </row>
        <row r="53">
          <cell r="A53">
            <v>70</v>
          </cell>
        </row>
        <row r="54">
          <cell r="A54">
            <v>0</v>
          </cell>
        </row>
        <row r="55">
          <cell r="A55" t="str">
            <v>VL</v>
          </cell>
        </row>
        <row r="56">
          <cell r="A56">
            <v>0</v>
          </cell>
        </row>
        <row r="57">
          <cell r="A57">
            <v>0</v>
          </cell>
        </row>
        <row r="58">
          <cell r="A58">
            <v>0</v>
          </cell>
        </row>
        <row r="59">
          <cell r="A59">
            <v>52</v>
          </cell>
        </row>
        <row r="60">
          <cell r="A60">
            <v>53</v>
          </cell>
        </row>
        <row r="61">
          <cell r="A61">
            <v>19</v>
          </cell>
        </row>
        <row r="62">
          <cell r="A62">
            <v>20</v>
          </cell>
        </row>
        <row r="63">
          <cell r="A63">
            <v>53</v>
          </cell>
        </row>
        <row r="64">
          <cell r="A64">
            <v>22</v>
          </cell>
        </row>
        <row r="65">
          <cell r="A65">
            <v>53</v>
          </cell>
        </row>
        <row r="66">
          <cell r="A66">
            <v>3</v>
          </cell>
        </row>
        <row r="67">
          <cell r="A67">
            <v>28</v>
          </cell>
        </row>
        <row r="68">
          <cell r="A68">
            <v>1</v>
          </cell>
        </row>
        <row r="69">
          <cell r="A69">
            <v>2</v>
          </cell>
        </row>
        <row r="70">
          <cell r="A70">
            <v>31</v>
          </cell>
        </row>
        <row r="71">
          <cell r="A71">
            <v>39</v>
          </cell>
        </row>
        <row r="72">
          <cell r="A72">
            <v>40</v>
          </cell>
        </row>
        <row r="73">
          <cell r="A73">
            <v>55</v>
          </cell>
        </row>
        <row r="74">
          <cell r="A74">
            <v>38</v>
          </cell>
        </row>
        <row r="75">
          <cell r="A75">
            <v>98</v>
          </cell>
        </row>
        <row r="76">
          <cell r="A76">
            <v>13</v>
          </cell>
        </row>
        <row r="77">
          <cell r="A77">
            <v>15</v>
          </cell>
        </row>
        <row r="78">
          <cell r="A78">
            <v>16</v>
          </cell>
        </row>
        <row r="79">
          <cell r="A79">
            <v>17</v>
          </cell>
        </row>
        <row r="80">
          <cell r="A80">
            <v>18</v>
          </cell>
        </row>
        <row r="81">
          <cell r="A81">
            <v>59</v>
          </cell>
        </row>
        <row r="82">
          <cell r="A82">
            <v>60</v>
          </cell>
        </row>
        <row r="83">
          <cell r="A83">
            <v>61</v>
          </cell>
        </row>
        <row r="84">
          <cell r="A84">
            <v>135</v>
          </cell>
        </row>
        <row r="85">
          <cell r="A85">
            <v>30</v>
          </cell>
        </row>
        <row r="86">
          <cell r="A86">
            <v>37</v>
          </cell>
        </row>
        <row r="87">
          <cell r="A87">
            <v>29</v>
          </cell>
        </row>
        <row r="88">
          <cell r="A88">
            <v>31</v>
          </cell>
        </row>
        <row r="89">
          <cell r="A89">
            <v>9</v>
          </cell>
        </row>
        <row r="90">
          <cell r="A90">
            <v>10</v>
          </cell>
        </row>
        <row r="91">
          <cell r="A91">
            <v>3</v>
          </cell>
        </row>
        <row r="92">
          <cell r="A92">
            <v>67</v>
          </cell>
        </row>
        <row r="93">
          <cell r="A93">
            <v>32</v>
          </cell>
        </row>
        <row r="94">
          <cell r="A94">
            <v>33</v>
          </cell>
        </row>
        <row r="95">
          <cell r="A95">
            <v>34</v>
          </cell>
        </row>
        <row r="96">
          <cell r="A96">
            <v>35</v>
          </cell>
        </row>
        <row r="97">
          <cell r="A97">
            <v>36</v>
          </cell>
        </row>
        <row r="98">
          <cell r="A98">
            <v>111</v>
          </cell>
        </row>
        <row r="99">
          <cell r="A99">
            <v>1</v>
          </cell>
        </row>
        <row r="100">
          <cell r="A100">
            <v>2</v>
          </cell>
        </row>
        <row r="101">
          <cell r="A101">
            <v>54</v>
          </cell>
        </row>
        <row r="102">
          <cell r="A102">
            <v>126</v>
          </cell>
        </row>
        <row r="103">
          <cell r="A103">
            <v>56</v>
          </cell>
        </row>
        <row r="104">
          <cell r="A104">
            <v>127</v>
          </cell>
        </row>
        <row r="105">
          <cell r="A105">
            <v>86</v>
          </cell>
        </row>
        <row r="106">
          <cell r="A106">
            <v>3</v>
          </cell>
        </row>
        <row r="107">
          <cell r="A107">
            <v>129</v>
          </cell>
        </row>
        <row r="108">
          <cell r="A108">
            <v>58</v>
          </cell>
        </row>
        <row r="109">
          <cell r="A109">
            <v>59</v>
          </cell>
        </row>
        <row r="110">
          <cell r="A110">
            <v>112</v>
          </cell>
        </row>
        <row r="111">
          <cell r="A111">
            <v>113</v>
          </cell>
        </row>
        <row r="112">
          <cell r="A112">
            <v>114</v>
          </cell>
        </row>
        <row r="113">
          <cell r="A113">
            <v>116</v>
          </cell>
        </row>
        <row r="114">
          <cell r="A114">
            <v>117</v>
          </cell>
        </row>
        <row r="115">
          <cell r="A115">
            <v>118</v>
          </cell>
        </row>
        <row r="116">
          <cell r="A116">
            <v>119</v>
          </cell>
        </row>
        <row r="117">
          <cell r="A117">
            <v>125</v>
          </cell>
        </row>
        <row r="118">
          <cell r="A118">
            <v>120</v>
          </cell>
        </row>
        <row r="119">
          <cell r="A119">
            <v>122</v>
          </cell>
        </row>
        <row r="120">
          <cell r="A120">
            <v>123</v>
          </cell>
        </row>
        <row r="121">
          <cell r="A121">
            <v>124</v>
          </cell>
        </row>
        <row r="122">
          <cell r="A122">
            <v>125</v>
          </cell>
        </row>
        <row r="123">
          <cell r="A123">
            <v>76</v>
          </cell>
        </row>
        <row r="124">
          <cell r="A124">
            <v>125</v>
          </cell>
        </row>
        <row r="125">
          <cell r="A125">
            <v>108</v>
          </cell>
        </row>
        <row r="126">
          <cell r="A126">
            <v>109</v>
          </cell>
        </row>
        <row r="127">
          <cell r="A127">
            <v>105</v>
          </cell>
        </row>
        <row r="128">
          <cell r="A128">
            <v>106</v>
          </cell>
        </row>
        <row r="129">
          <cell r="A129">
            <v>129</v>
          </cell>
        </row>
        <row r="131">
          <cell r="A131">
            <v>130</v>
          </cell>
        </row>
        <row r="132">
          <cell r="A132">
            <v>147</v>
          </cell>
        </row>
        <row r="133">
          <cell r="A133">
            <v>132</v>
          </cell>
        </row>
        <row r="134">
          <cell r="A134">
            <v>52</v>
          </cell>
        </row>
        <row r="135">
          <cell r="A135">
            <v>133</v>
          </cell>
        </row>
        <row r="136">
          <cell r="A136">
            <v>146</v>
          </cell>
        </row>
        <row r="137">
          <cell r="A137">
            <v>21</v>
          </cell>
        </row>
        <row r="138">
          <cell r="A138">
            <v>22</v>
          </cell>
        </row>
        <row r="139">
          <cell r="A139">
            <v>23</v>
          </cell>
        </row>
        <row r="140">
          <cell r="A140">
            <v>24</v>
          </cell>
        </row>
        <row r="141">
          <cell r="A141">
            <v>25</v>
          </cell>
        </row>
        <row r="142">
          <cell r="A142">
            <v>3</v>
          </cell>
        </row>
        <row r="143">
          <cell r="A143">
            <v>26</v>
          </cell>
        </row>
        <row r="144">
          <cell r="A144">
            <v>85</v>
          </cell>
        </row>
        <row r="145">
          <cell r="A145">
            <v>78</v>
          </cell>
        </row>
        <row r="146">
          <cell r="A146">
            <v>77</v>
          </cell>
        </row>
        <row r="147">
          <cell r="A147">
            <v>79</v>
          </cell>
        </row>
        <row r="148">
          <cell r="A148">
            <v>80</v>
          </cell>
        </row>
        <row r="149">
          <cell r="A149">
            <v>81</v>
          </cell>
        </row>
        <row r="150">
          <cell r="A150">
            <v>82</v>
          </cell>
        </row>
        <row r="151">
          <cell r="A151">
            <v>3</v>
          </cell>
        </row>
        <row r="152">
          <cell r="A152">
            <v>27</v>
          </cell>
        </row>
        <row r="153">
          <cell r="A153">
            <v>63</v>
          </cell>
        </row>
        <row r="154">
          <cell r="A154">
            <v>84</v>
          </cell>
        </row>
        <row r="155">
          <cell r="A155">
            <v>74</v>
          </cell>
        </row>
        <row r="156">
          <cell r="A156">
            <v>84</v>
          </cell>
        </row>
        <row r="157">
          <cell r="A157">
            <v>83</v>
          </cell>
        </row>
        <row r="158">
          <cell r="A158">
            <v>1</v>
          </cell>
        </row>
        <row r="159">
          <cell r="A159">
            <v>2</v>
          </cell>
        </row>
        <row r="161">
          <cell r="A161">
            <v>105</v>
          </cell>
        </row>
        <row r="162">
          <cell r="A162">
            <v>3</v>
          </cell>
        </row>
        <row r="163">
          <cell r="A163">
            <v>129</v>
          </cell>
        </row>
        <row r="164">
          <cell r="A164">
            <v>84</v>
          </cell>
        </row>
        <row r="165">
          <cell r="A165">
            <v>108</v>
          </cell>
        </row>
        <row r="166">
          <cell r="A166">
            <v>86</v>
          </cell>
        </row>
        <row r="167">
          <cell r="A167">
            <v>109</v>
          </cell>
        </row>
        <row r="169">
          <cell r="A169">
            <v>91</v>
          </cell>
        </row>
        <row r="170">
          <cell r="A170">
            <v>92</v>
          </cell>
        </row>
        <row r="171">
          <cell r="A171">
            <v>107</v>
          </cell>
        </row>
        <row r="172">
          <cell r="A172">
            <v>3</v>
          </cell>
        </row>
        <row r="173">
          <cell r="A173">
            <v>99</v>
          </cell>
        </row>
        <row r="175">
          <cell r="A175">
            <v>103</v>
          </cell>
        </row>
        <row r="176">
          <cell r="A176">
            <v>53</v>
          </cell>
        </row>
        <row r="177">
          <cell r="A177">
            <v>91</v>
          </cell>
        </row>
        <row r="178">
          <cell r="A178">
            <v>92</v>
          </cell>
        </row>
        <row r="179">
          <cell r="A179">
            <v>5</v>
          </cell>
        </row>
        <row r="180">
          <cell r="A180">
            <v>4</v>
          </cell>
        </row>
        <row r="182">
          <cell r="A182">
            <v>100</v>
          </cell>
        </row>
        <row r="183">
          <cell r="A183">
            <v>101</v>
          </cell>
        </row>
        <row r="184">
          <cell r="A184">
            <v>106</v>
          </cell>
        </row>
        <row r="185">
          <cell r="A185">
            <v>7</v>
          </cell>
        </row>
        <row r="186">
          <cell r="A186">
            <v>6</v>
          </cell>
        </row>
        <row r="187">
          <cell r="A187">
            <v>8</v>
          </cell>
        </row>
        <row r="188">
          <cell r="A188">
            <v>102</v>
          </cell>
        </row>
        <row r="189">
          <cell r="A189">
            <v>126</v>
          </cell>
        </row>
        <row r="190">
          <cell r="A190">
            <v>69</v>
          </cell>
        </row>
        <row r="191">
          <cell r="A191">
            <v>91</v>
          </cell>
        </row>
        <row r="192">
          <cell r="A192">
            <v>92</v>
          </cell>
        </row>
        <row r="193">
          <cell r="A193">
            <v>96</v>
          </cell>
        </row>
        <row r="194">
          <cell r="A194">
            <v>97</v>
          </cell>
        </row>
        <row r="195">
          <cell r="A195">
            <v>93</v>
          </cell>
        </row>
        <row r="196">
          <cell r="A196">
            <v>94</v>
          </cell>
        </row>
        <row r="197">
          <cell r="A197">
            <v>13</v>
          </cell>
        </row>
        <row r="198">
          <cell r="A198">
            <v>14</v>
          </cell>
        </row>
        <row r="199">
          <cell r="A199">
            <v>15</v>
          </cell>
        </row>
        <row r="200">
          <cell r="A200">
            <v>16</v>
          </cell>
        </row>
        <row r="201">
          <cell r="A201">
            <v>132</v>
          </cell>
        </row>
        <row r="202">
          <cell r="A202">
            <v>91</v>
          </cell>
        </row>
        <row r="203">
          <cell r="A203">
            <v>92</v>
          </cell>
        </row>
        <row r="204">
          <cell r="A204">
            <v>96</v>
          </cell>
        </row>
        <row r="205">
          <cell r="A205">
            <v>97</v>
          </cell>
        </row>
        <row r="206">
          <cell r="A206">
            <v>93</v>
          </cell>
        </row>
        <row r="207">
          <cell r="A207">
            <v>20</v>
          </cell>
        </row>
        <row r="208">
          <cell r="A208">
            <v>19</v>
          </cell>
        </row>
        <row r="209">
          <cell r="A209">
            <v>138</v>
          </cell>
        </row>
        <row r="210">
          <cell r="A210">
            <v>91</v>
          </cell>
        </row>
        <row r="211">
          <cell r="A211">
            <v>92</v>
          </cell>
        </row>
        <row r="212">
          <cell r="A212">
            <v>96</v>
          </cell>
        </row>
        <row r="213">
          <cell r="A213">
            <v>97</v>
          </cell>
        </row>
        <row r="214">
          <cell r="A214">
            <v>105</v>
          </cell>
        </row>
        <row r="215">
          <cell r="A215">
            <v>106</v>
          </cell>
        </row>
        <row r="216">
          <cell r="A216">
            <v>93</v>
          </cell>
        </row>
        <row r="217">
          <cell r="A217">
            <v>95</v>
          </cell>
        </row>
        <row r="218">
          <cell r="A218">
            <v>126</v>
          </cell>
        </row>
        <row r="219">
          <cell r="A219">
            <v>3</v>
          </cell>
        </row>
        <row r="220">
          <cell r="A220">
            <v>129</v>
          </cell>
        </row>
        <row r="221">
          <cell r="A221">
            <v>130</v>
          </cell>
        </row>
        <row r="222">
          <cell r="A222">
            <v>131</v>
          </cell>
        </row>
        <row r="223">
          <cell r="A223">
            <v>67</v>
          </cell>
        </row>
        <row r="225">
          <cell r="A225">
            <v>131</v>
          </cell>
        </row>
        <row r="226">
          <cell r="A226">
            <v>133</v>
          </cell>
        </row>
        <row r="227">
          <cell r="A227">
            <v>126</v>
          </cell>
        </row>
        <row r="228">
          <cell r="A228">
            <v>108</v>
          </cell>
        </row>
        <row r="229">
          <cell r="A229">
            <v>109</v>
          </cell>
        </row>
        <row r="230">
          <cell r="A230">
            <v>105</v>
          </cell>
        </row>
        <row r="231">
          <cell r="A231">
            <v>106</v>
          </cell>
        </row>
        <row r="232">
          <cell r="A232">
            <v>3</v>
          </cell>
        </row>
        <row r="233">
          <cell r="A233">
            <v>1</v>
          </cell>
        </row>
        <row r="234">
          <cell r="A234">
            <v>128</v>
          </cell>
        </row>
        <row r="235">
          <cell r="A235">
            <v>130</v>
          </cell>
        </row>
        <row r="236">
          <cell r="A236">
            <v>67</v>
          </cell>
        </row>
        <row r="237">
          <cell r="A237">
            <v>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n"/>
      <sheetName val="mat"/>
      <sheetName val="cong"/>
      <sheetName val="vua"/>
      <sheetName val="rph"/>
      <sheetName val="gVL"/>
      <sheetName val="dtoan"/>
      <sheetName val="dtoan -ctiet"/>
      <sheetName val="dt-kphi"/>
      <sheetName val="dt-kphi (2)"/>
      <sheetName val="dt-kphi-ctiet"/>
      <sheetName val="bth-kphi"/>
      <sheetName val="XL4Poppy"/>
      <sheetName val="KluongKm2,4"/>
      <sheetName val="B.cao"/>
      <sheetName val="T.tiet"/>
      <sheetName val="T.N"/>
      <sheetName val="00000000"/>
      <sheetName val="THKL"/>
      <sheetName val="DPHOIDAT"/>
      <sheetName val="BGVL_03"/>
      <sheetName val="CPVUA_03"/>
      <sheetName val="DGCT_03"/>
      <sheetName val="DT1_03"/>
      <sheetName val="BGVL"/>
      <sheetName val="CPVUA"/>
      <sheetName val="DGCT_02"/>
      <sheetName val="DGCONG_02"/>
      <sheetName val="DGKE_02"/>
      <sheetName val="CTCONG_02"/>
      <sheetName val="DT1_02"/>
      <sheetName val="DTCT_02 _2595"/>
      <sheetName val="DTCT_02"/>
      <sheetName val="00000001"/>
      <sheetName val="00000002"/>
      <sheetName val="UNIT"/>
      <sheetName val="Piers of Main Flyover (1)"/>
      <sheetName val="Cot Tru1"/>
      <sheetName val="P3-TanAn-Factored"/>
      <sheetName val="P4-TanAn-Factored"/>
      <sheetName val="COC KHOAN M1"/>
      <sheetName val="COC KHOAN M2"/>
      <sheetName val="COC KHOAN T1"/>
      <sheetName val="COC KHOAN T5"/>
      <sheetName val="COC KHOAN T4"/>
      <sheetName val="COC DONG"/>
      <sheetName val="BANG"/>
      <sheetName val="YEU TO CONG"/>
      <sheetName val="TD 3DIEM"/>
      <sheetName val="TD 2DIEM"/>
      <sheetName val="XL4Test5"/>
      <sheetName val="TSCD DUNG CHUNG "/>
      <sheetName val="KHKHAUHAOTSCHUNG"/>
      <sheetName val="TSCDTOAN NHA MAY"/>
      <sheetName val="CPSXTOAN BO SP"/>
      <sheetName val="PBCPCHUNG CHO CAC DTUONG"/>
      <sheetName val="Congty"/>
      <sheetName val="VPPN"/>
      <sheetName val="XN74"/>
      <sheetName val="XN54"/>
      <sheetName val="XN33"/>
      <sheetName val="NK96"/>
      <sheetName val="Sheet2"/>
      <sheetName val="dn"/>
      <sheetName val="DU TOAN"/>
      <sheetName val="CHI TIET"/>
      <sheetName val="KLnt"/>
      <sheetName val="PHAN TICH"/>
      <sheetName val="XN79"/>
      <sheetName val="CTMT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x"/>
      <sheetName val="XXXXXXX0"/>
      <sheetName val="10000000"/>
      <sheetName val="XXXXXXX1"/>
      <sheetName val="20000000"/>
      <sheetName val="30000000"/>
      <sheetName val="Sheet1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may"/>
      <sheetName val="Vatlieu cau"/>
      <sheetName val="cau DS11"/>
      <sheetName val="cau DS12"/>
      <sheetName val="THCDS12"/>
      <sheetName val="dgcau"/>
      <sheetName val="THCDS11"/>
      <sheetName val="DGCT"/>
      <sheetName val="DGCong"/>
      <sheetName val="Vatlieu"/>
      <sheetName val="nhancong"/>
      <sheetName val="KL"/>
      <sheetName val="Tong hopQ48-1"/>
      <sheetName val="Tong hop QL48 - 2"/>
      <sheetName val="Tong hop QL47"/>
      <sheetName val="Tong hop QL48 - 3"/>
      <sheetName val="Chi tiet don gia khoi phuc"/>
      <sheetName val="Du toan chi tiet coc nuoc"/>
      <sheetName val="Du toan chi tiet coc"/>
      <sheetName val="Phan tich don gia chi tiet"/>
      <sheetName val="Nhap don gia VL dia phuong"/>
      <sheetName val="Luong mot ngay cong xay lap"/>
      <sheetName val="Luong mot ngay cong khao sat"/>
      <sheetName val="rph (2)"/>
      <sheetName val="dap"/>
      <sheetName val="gpmb"/>
      <sheetName val="dt-kphi-iso-tong"/>
      <sheetName val="dt-kphi-iso-ctiet"/>
      <sheetName val=""/>
      <sheetName val="TO HUNG"/>
      <sheetName val="CONGNHAN NE"/>
      <sheetName val="XINGUYEP"/>
      <sheetName val="TH331"/>
      <sheetName val="dt-iphi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ìtoan"/>
      <sheetName val="Kluong"/>
      <sheetName val="Giatri"/>
      <sheetName val="Sheet3 (2)"/>
      <sheetName val="d-dap47-48"/>
      <sheetName val="md47-48"/>
      <sheetName val="THop47-48"/>
      <sheetName val="d-dap48-49"/>
      <sheetName val="md48-49"/>
      <sheetName val="THop48-49"/>
      <sheetName val="d-dap49-50"/>
      <sheetName val="md49-50"/>
      <sheetName val="THop49-50"/>
      <sheetName val="d-dap50-51"/>
      <sheetName val="md50-51"/>
      <sheetName val="THop50-51"/>
      <sheetName val="d-dap51-52"/>
      <sheetName val="md51-52"/>
      <sheetName val="THop51-52"/>
      <sheetName val="d-dap52-53"/>
      <sheetName val="md52-53"/>
      <sheetName val="THop52-53"/>
      <sheetName val="d-dap53-54"/>
      <sheetName val="md53-54"/>
      <sheetName val="THop53-54"/>
      <sheetName val="d-dap54-55"/>
      <sheetName val="md54-55"/>
      <sheetName val="THop54-55"/>
      <sheetName val="d-dap55-56"/>
      <sheetName val="md55-56"/>
      <sheetName val="THop55-56"/>
      <sheetName val="d-dap56-57"/>
      <sheetName val="md56-57"/>
      <sheetName val="THop56-57"/>
      <sheetName val="d-dap57-58"/>
      <sheetName val="md57-58"/>
      <sheetName val="THop57-58"/>
      <sheetName val="d-dap58-DC"/>
      <sheetName val="md58-DC"/>
      <sheetName val="THop58-DC"/>
      <sheetName val="NHANHRE1"/>
      <sheetName val="NHANHRE2"/>
      <sheetName val="NHANHRE3"/>
      <sheetName val="NHANHRE4"/>
      <sheetName val="NHANHRE5"/>
      <sheetName val="NHANHRE6"/>
      <sheetName val="NHANHRE7"/>
      <sheetName val="mdNHANHRE8"/>
      <sheetName val="gia"/>
      <sheetName val="PTDG"/>
      <sheetName val="sut&lt;100"/>
      <sheetName val="sut duong"/>
      <sheetName val="sut am"/>
      <sheetName val="bu lun"/>
      <sheetName val="xoi lo chan ke"/>
      <sheetName val="GTXL"/>
      <sheetName val="TDT"/>
      <sheetName val="gvt"/>
      <sheetName val="ATGT"/>
      <sheetName val="DG-TH"/>
      <sheetName val="Tuong-chan"/>
      <sheetName val="Dau-cong"/>
      <sheetName val="dtoan (4)"/>
      <sheetName val="tmdtu"/>
      <sheetName val="CRC"/>
      <sheetName val="GIATRI-DAILY"/>
      <sheetName val="NVBH KHAC"/>
      <sheetName val="NVBH HOAN"/>
      <sheetName val="TONKHODAILY"/>
      <sheetName val="tra-vat-lieu"/>
      <sheetName val="PL tham dinh"/>
      <sheetName val="THDT"/>
      <sheetName val="KSTK"/>
      <sheetName val="DTCT"/>
      <sheetName val="PTVL"/>
      <sheetName val="Bu VC"/>
      <sheetName val="luong"/>
      <sheetName val="40000000"/>
      <sheetName val="50000000"/>
      <sheetName val="60000000"/>
      <sheetName val="70000000"/>
      <sheetName val="80000000"/>
      <sheetName val="90000000"/>
      <sheetName val="a0000000"/>
      <sheetName val="YEUCAU"/>
      <sheetName val="IN_PHIEU"/>
      <sheetName val="BANGKE"/>
      <sheetName val="IN_NX"/>
      <sheetName val="NK_CHUNG"/>
      <sheetName val="DL_KH"/>
      <sheetName val="TH_CNO"/>
      <sheetName val="CD_PSINH"/>
      <sheetName val="CDKT"/>
      <sheetName val="soctiettk"/>
      <sheetName val="Ctietkhach"/>
      <sheetName val="thue_DR"/>
      <sheetName val="thue_DV"/>
      <sheetName val="thue_05"/>
      <sheetName val="tokhai"/>
      <sheetName val="Inthkhach"/>
      <sheetName val="vattu"/>
      <sheetName val="THEKHO"/>
      <sheetName val="cphi"/>
      <sheetName val="GThanh"/>
      <sheetName val="B02"/>
      <sheetName val="B03_LCTT"/>
      <sheetName val="TM_BCTC"/>
      <sheetName val="MVT"/>
      <sheetName val="KHAO_TSCD"/>
      <sheetName val="tam"/>
      <sheetName val="BIA"/>
      <sheetName val="Module1"/>
      <sheetName val="Module2"/>
      <sheetName val="Don gia chi tiet"/>
      <sheetName val="Du thau"/>
      <sheetName val="Tro giup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.3"/>
      <sheetName val="DGCT_x0006_"/>
      <sheetName val="HK1"/>
      <sheetName val="HK2"/>
      <sheetName val="CANAM"/>
      <sheetName val="GiaVL"/>
      <sheetName val="NhapSl"/>
      <sheetName val="Nluc"/>
      <sheetName val="Tohop"/>
      <sheetName val="KT_Tthan"/>
      <sheetName val="Tra_TTTD"/>
      <sheetName val="Nhap don gia VL dia _x0003__x0000_uong"/>
      <sheetName val="Sheet_x0001_1"/>
      <sheetName val="FPPN"/>
      <sheetName val="CHI_x0000_TIET"/>
      <sheetName val="ESTI."/>
      <sheetName val="DI-ESTI"/>
      <sheetName val="She_x0000_t9"/>
      <sheetName val="Nhap don gia VL dia _x0003_"/>
      <sheetName val="CHI"/>
      <sheetName val="She"/>
      <sheetName val="Nhap don gia VL dia _x0003_?uong"/>
      <sheetName val="CHI?TIET"/>
      <sheetName val="She?t9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>
        <row r="10">
          <cell r="Q10">
            <v>58000</v>
          </cell>
        </row>
        <row r="12">
          <cell r="Q12">
            <v>54000</v>
          </cell>
        </row>
        <row r="15">
          <cell r="Q15">
            <v>164</v>
          </cell>
        </row>
        <row r="20">
          <cell r="Q20">
            <v>18000</v>
          </cell>
        </row>
        <row r="23">
          <cell r="Q23">
            <v>4340</v>
          </cell>
        </row>
        <row r="28">
          <cell r="Q28">
            <v>1364000</v>
          </cell>
        </row>
        <row r="30">
          <cell r="Q30">
            <v>3500</v>
          </cell>
        </row>
        <row r="33">
          <cell r="Q33">
            <v>13636</v>
          </cell>
        </row>
        <row r="40">
          <cell r="Q40">
            <v>4500</v>
          </cell>
        </row>
        <row r="45">
          <cell r="Q45">
            <v>4300</v>
          </cell>
        </row>
        <row r="47">
          <cell r="Q47">
            <v>10500</v>
          </cell>
        </row>
        <row r="49">
          <cell r="Q49">
            <v>3000</v>
          </cell>
        </row>
        <row r="50">
          <cell r="Q50">
            <v>1200</v>
          </cell>
        </row>
        <row r="51">
          <cell r="Q51">
            <v>1370</v>
          </cell>
        </row>
        <row r="55">
          <cell r="Q55">
            <v>8636.363636363636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 refreshError="1"/>
      <sheetData sheetId="48" refreshError="1"/>
      <sheetData sheetId="49" refreshError="1"/>
      <sheetData sheetId="50" refreshError="1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 refreshError="1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 refreshError="1"/>
      <sheetData sheetId="134"/>
      <sheetData sheetId="135"/>
      <sheetData sheetId="136"/>
      <sheetData sheetId="137"/>
      <sheetData sheetId="138" refreshError="1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 refreshError="1"/>
      <sheetData sheetId="151"/>
      <sheetData sheetId="152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 refreshError="1"/>
      <sheetData sheetId="220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 refreshError="1"/>
      <sheetData sheetId="280"/>
      <sheetData sheetId="281"/>
      <sheetData sheetId="282"/>
      <sheetData sheetId="283" refreshError="1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VL"/>
      <sheetName val="cong"/>
      <sheetName val="vua"/>
      <sheetName val="dtoan"/>
      <sheetName val="goithau-so4"/>
      <sheetName val="tkp"/>
    </sheetNames>
    <sheetDataSet>
      <sheetData sheetId="0" refreshError="1">
        <row r="10">
          <cell r="N10">
            <v>121079.70000000001</v>
          </cell>
        </row>
        <row r="11">
          <cell r="N11">
            <v>84111.3</v>
          </cell>
        </row>
        <row r="15">
          <cell r="N15">
            <v>36811.950000000004</v>
          </cell>
        </row>
        <row r="19">
          <cell r="N19">
            <v>4984.3500000000004</v>
          </cell>
        </row>
        <row r="20">
          <cell r="N20">
            <v>5313</v>
          </cell>
        </row>
        <row r="21">
          <cell r="N21">
            <v>4492.95</v>
          </cell>
        </row>
        <row r="25">
          <cell r="N25">
            <v>9163.35</v>
          </cell>
        </row>
        <row r="29">
          <cell r="N29">
            <v>9545.5500000000011</v>
          </cell>
        </row>
        <row r="38">
          <cell r="N38">
            <v>9163.35</v>
          </cell>
        </row>
        <row r="39">
          <cell r="N39">
            <v>775.95</v>
          </cell>
        </row>
        <row r="40">
          <cell r="N40">
            <v>5536.6500000000005</v>
          </cell>
        </row>
        <row r="41">
          <cell r="N41">
            <v>620.55000000000007</v>
          </cell>
        </row>
        <row r="48">
          <cell r="N48">
            <v>7636.6500000000005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TL$-INTER"/>
      <sheetName val="MTL$-TRUNCK-AG"/>
      <sheetName val="MTL$-PRODTANK-UG"/>
      <sheetName val="MTL$-PRODTANK-AG"/>
      <sheetName val="MTL$-JETTY"/>
      <sheetName val="MTL$-TRUNCK-UG"/>
      <sheetName val="XL4Poppy"/>
      <sheetName val="Cong cu dung cu"/>
      <sheetName val="Kiem ke Quy"/>
      <sheetName val="Kiem ke TSCD"/>
      <sheetName val="vat tu"/>
      <sheetName val="Cong trinh do dang 2002"/>
      <sheetName val="Sheet6"/>
      <sheetName val="Sheet7"/>
      <sheetName val="Sheet8"/>
      <sheetName val="Sheet9"/>
      <sheetName val="Sheet10"/>
      <sheetName val="NC10"/>
      <sheetName val="VL10"/>
      <sheetName val="CFmay10"/>
      <sheetName val="627(10)"/>
      <sheetName val="Gia VL"/>
      <sheetName val="Bang gia ca may"/>
      <sheetName val="Bang luong CB"/>
      <sheetName val="Bang P.tich CT"/>
      <sheetName val="D.toan chi tiet"/>
      <sheetName val="Bang TH Dtoan"/>
      <sheetName val="XXXXXXXX"/>
      <sheetName val="KL DUONG DC L = 90m"/>
      <sheetName val="Sheet1"/>
      <sheetName val="Sheet2"/>
      <sheetName val="Sheet3"/>
      <sheetName val="Sheet4"/>
      <sheetName val="Sheet5"/>
      <sheetName val="CN"/>
      <sheetName val="Capphoivua"/>
      <sheetName val="cau"/>
      <sheetName val="cong"/>
      <sheetName val="nhua"/>
      <sheetName val="chitiet"/>
      <sheetName val="DuThauSuaLoi"/>
      <sheetName val="TongHopSuaLoi"/>
      <sheetName val="GT"/>
      <sheetName val="TH"/>
      <sheetName val="tienluong"/>
      <sheetName val="00000000"/>
      <sheetName val="km338+00-km338+100(2)"/>
      <sheetName val="km337+136-km337-350"/>
      <sheetName val="km346+600-km346+820 (2)"/>
      <sheetName val="km346+330-km346+600 (2)"/>
      <sheetName val="km346+00-km346+240 (2)"/>
      <sheetName val="km345+661-km345+000 (2)"/>
      <sheetName val="km345+661-km345+000"/>
      <sheetName val="km338+60-km338+130"/>
      <sheetName val="km338+176-km338+230"/>
      <sheetName val="km342+376.41- km342+520.29"/>
      <sheetName val="km338+439-km388+571.89"/>
      <sheetName val="km342+297.58-km342+376.41"/>
      <sheetName val="km338+571.89-km338+652"/>
      <sheetName val="km337+533.60-km338 (2)"/>
      <sheetName val="km341+275-km341+350"/>
      <sheetName val="km341+913-km341+963"/>
      <sheetName val="km341+1077 -km341+1177.61"/>
      <sheetName val="km341+612-341+682"/>
      <sheetName val="km345+400-km345+500 (3) (2)"/>
      <sheetName val="km345+400-km345+500 (6')"/>
      <sheetName val="km345+400-km345+500 (4)"/>
      <sheetName val="km345+400-km345+500 (9)"/>
      <sheetName val="km345+400-km345+500 (6)"/>
      <sheetName val="km342+520-km342+690 (2)"/>
      <sheetName val="km341.26-km341+200 (2)"/>
      <sheetName val="Duong cong vu hcm (2)"/>
      <sheetName val="Duong cong vu hcm (4)"/>
      <sheetName val="Duong cong vu hcm (5)"/>
      <sheetName val="Duong cong vu hcm (9)"/>
      <sheetName val="Duong cong vu hcm (4;) (2)"/>
      <sheetName val="Duong cong vu hcm (7)"/>
      <sheetName val="Duong cong vu hcm (8)"/>
      <sheetName val="Duong cong vu hcm (6)"/>
      <sheetName val="Duong cong vu hcm (3)"/>
      <sheetName val="Duong cong vu hcm (2;) (2)"/>
      <sheetName val="Duong cong vu hcm (9;) (2)"/>
      <sheetName val="Duong cong vu hcm (8;) (2)"/>
      <sheetName val="Duong cong vu hcm (7;) (2)"/>
      <sheetName val="Duong cong vu hcm (13;) (2)"/>
      <sheetName val="Duong cong vu hcm( Lmat;0) (2)"/>
      <sheetName val="Duong cong vu hcm( Lmat;1) (2)"/>
      <sheetName val="Duong cong vu hcm( Lmat;2)"/>
      <sheetName val="Duong cong vu hcm (10)"/>
      <sheetName val="Duong cong vu hcm (67)"/>
      <sheetName val="Duong cong vu hcm (11)"/>
      <sheetName val="Duong cong vu hcm (12)"/>
      <sheetName val="Duong cong vu hcm"/>
      <sheetName val="T.hop -T1"/>
      <sheetName val="T.Hop-T2"/>
      <sheetName val="T.Hop-T3"/>
      <sheetName val="SD1"/>
      <sheetName val="SD2"/>
      <sheetName val="SD7"/>
      <sheetName val="SD8"/>
      <sheetName val="SD9"/>
      <sheetName val="SD11"/>
      <sheetName val="SD12"/>
      <sheetName val="TVSD"/>
      <sheetName val="T1"/>
      <sheetName val="KLMAY"/>
      <sheetName val="long-xe"/>
      <sheetName val="hoa"/>
      <sheetName val="viet"/>
      <sheetName val="hung"/>
      <sheetName val="tuan"/>
      <sheetName val="dai"/>
      <sheetName val="truong"/>
      <sheetName val="cuong"/>
      <sheetName val="thanh-bx"/>
      <sheetName val="minh-bl"/>
      <sheetName val="kh-hd"/>
      <sheetName val="binh"/>
      <sheetName val="cung"/>
      <sheetName val="chien"/>
      <sheetName val="chien (2)"/>
      <sheetName val="chien (3)"/>
      <sheetName val="xa"/>
      <sheetName val="huy"/>
      <sheetName val="thuan"/>
      <sheetName val="thang"/>
      <sheetName val="dong"/>
      <sheetName val="thai"/>
      <sheetName val="ngoc"/>
      <sheetName val="hien"/>
      <sheetName val="long"/>
      <sheetName val="phuong"/>
      <sheetName val="kieu"/>
      <sheetName val="thucong1"/>
      <sheetName val="Thucong2"/>
      <sheetName val="CTY CAU THANH THUY"/>
      <sheetName val="VINACONEX 15 A"/>
      <sheetName val="NNGT-XMHM2"/>
      <sheetName val="NNGT-XMNS CTXDSO 6(6)"/>
      <sheetName val="892"/>
      <sheetName val="NNGT-XMNS (2)"/>
      <sheetName val="NNGT-XMNS (3)"/>
      <sheetName val="NNGT-XMNS (4)"/>
      <sheetName val="NNGT-XMNS (5)"/>
      <sheetName val="NNGT-XMBS (2)"/>
      <sheetName val="NNGT-XMHM"/>
      <sheetName val="da-1x2 ru muout Tong thuy"/>
      <sheetName val="cat nam dan (4)"/>
      <sheetName val="cat nam dan (5)"/>
      <sheetName val="cat nghia dan(3)"/>
      <sheetName val="Sua (2)"/>
      <sheetName val="Sua"/>
      <sheetName val="DGKSDA"/>
      <sheetName val="TH_BVTC"/>
      <sheetName val="BVTC"/>
      <sheetName val="TH theo tinh"/>
      <sheetName val="TH theo hang muc"/>
      <sheetName val="Quang Tri"/>
      <sheetName val="TTHue"/>
      <sheetName val="Da Nang"/>
      <sheetName val="Quang Nam"/>
      <sheetName val="Quang Ngai"/>
      <sheetName val="TH DH-QN"/>
      <sheetName val="KP HD"/>
      <sheetName val="DB HD"/>
      <sheetName val="K249 K98"/>
      <sheetName val="K249 K98 (2)"/>
      <sheetName val="K251 K98"/>
      <sheetName val="K251 SBase"/>
      <sheetName val="K251 AC"/>
      <sheetName val="K252 K98"/>
      <sheetName val="K252 SBase"/>
      <sheetName val="K252 AC"/>
      <sheetName val="K253"/>
      <sheetName val="K253 K98"/>
      <sheetName val="K253 Subbase"/>
      <sheetName val="K253 Base "/>
      <sheetName val="K253 SBase"/>
      <sheetName val="K253 AC"/>
      <sheetName val="K255"/>
      <sheetName val="K255 SBase"/>
      <sheetName val="K259"/>
      <sheetName val="K259 K98"/>
      <sheetName val="K259 Subbase"/>
      <sheetName val="K259 Base "/>
      <sheetName val="K259 AC"/>
      <sheetName val="K260"/>
      <sheetName val="K260 K98"/>
      <sheetName val="K260 Subbase"/>
      <sheetName val="K260 Base"/>
      <sheetName val="K260 AC"/>
      <sheetName val="K261"/>
      <sheetName val="K261 K98"/>
      <sheetName val="K261 Base"/>
      <sheetName val="K261 AC"/>
      <sheetName val="tong hop"/>
      <sheetName val="phan tich DG"/>
      <sheetName val="gia vat lieu"/>
      <sheetName val="gia xe may"/>
      <sheetName val="gia nhan cong"/>
      <sheetName val="XL4Test5"/>
      <sheetName val="KM"/>
      <sheetName val="KHOANMUC"/>
      <sheetName val="QTNC"/>
      <sheetName val="CPQL"/>
      <sheetName val="SANLUONG"/>
      <sheetName val="SSCP-SL"/>
      <sheetName val="CPSX"/>
      <sheetName val="KQKD"/>
      <sheetName val="CDSL (2)"/>
      <sheetName val="HDGK-02"/>
      <sheetName val="HDGK-03"/>
      <sheetName val="HDGK-06"/>
      <sheetName val="Cover"/>
      <sheetName val="Explain"/>
      <sheetName val="General"/>
      <sheetName val="General (2)"/>
      <sheetName val="Detail price"/>
      <sheetName val="Material"/>
      <sheetName val="Machinery"/>
      <sheetName val="Material (2)"/>
      <sheetName val="Machinery (2)"/>
      <sheetName val="HDGK-D3"/>
      <sheetName val="TLGK-D3"/>
      <sheetName val="TLSon"/>
      <sheetName val="HDGK"/>
      <sheetName val="DTTC"/>
      <sheetName val="Xuong KCT"/>
      <sheetName val="HDGK-Xuong KCT (2)"/>
      <sheetName val="Doi CTlap"/>
      <sheetName val="Doi PCS"/>
      <sheetName val="Xuong DT"/>
      <sheetName val=""/>
      <sheetName val="20% BHXH"/>
      <sheetName val="TrÝch 2%KPC§"/>
      <sheetName val="TrÝch 3% BHYT"/>
      <sheetName val="SD cac TK"/>
      <sheetName val="TK336"/>
      <sheetName val="Chart1"/>
      <sheetName val="chi tiet 131"/>
      <sheetName val="Ke chi"/>
      <sheetName val="PC"/>
      <sheetName val="Ph-Thu"/>
      <sheetName val="Ph-Thu (2)"/>
      <sheetName val="PC (2)"/>
      <sheetName val="Chart2"/>
      <sheetName val="PC (3)"/>
      <sheetName val="DTCT"/>
      <sheetName val="PTVT"/>
      <sheetName val="THDT"/>
      <sheetName val="THVT"/>
      <sheetName val="THGT"/>
      <sheetName val="QTNC-2002"/>
      <sheetName val="QTNC2003"/>
      <sheetName val="QTNC-Tong hop"/>
      <sheetName val="QTVT-Tong hop"/>
      <sheetName val="GTQT-Tong hop"/>
      <sheetName val="QT - Duet"/>
      <sheetName val="Sheet11"/>
      <sheetName val="Sheet12"/>
      <sheetName val="Sheet13"/>
      <sheetName val="Sheet14"/>
      <sheetName val="Sheet15"/>
      <sheetName val="Sheet16"/>
      <sheetName val="T9-2004"/>
      <sheetName val="T9-MD1"/>
      <sheetName val="T10-2004"/>
      <sheetName val="T10-MD1"/>
      <sheetName val="T11-2004"/>
      <sheetName val="T11-MD1"/>
      <sheetName val="T12-2004"/>
      <sheetName val="T12-MD1"/>
      <sheetName val="MTL__INTER"/>
      <sheetName val="TH du toan "/>
      <sheetName val="Du toan "/>
      <sheetName val="C.Tinh"/>
      <sheetName val="TK_cap"/>
      <sheetName val="TongHopSuaLoé"/>
      <sheetName val="Bang ke chi tiet "/>
      <sheetName val="BKXN"/>
      <sheetName val="Tokhai"/>
      <sheetName val="Tokhai (2)"/>
      <sheetName val="BKHT"/>
      <sheetName val="HT"/>
      <sheetName val="giait"/>
      <sheetName val="PLbkhh"/>
      <sheetName val="TKDC11"/>
      <sheetName val="giait (2)"/>
      <sheetName val="TH thue"/>
      <sheetName val="XN Thue"/>
      <sheetName val="BH"/>
      <sheetName val="BH (2)"/>
      <sheetName val="BTH -L"/>
      <sheetName val="SLQ3"/>
      <sheetName val="QTD1"/>
      <sheetName val="THQT"/>
      <sheetName val="THQT (2)"/>
      <sheetName val="ms2"/>
      <sheetName val="TKSDD"/>
      <sheetName val="XNthue"/>
      <sheetName val="TR"/>
      <sheetName val="KTVT"/>
      <sheetName val="ktvt2"/>
      <sheetName val="TB-D2"/>
      <sheetName val="TB-D4"/>
      <sheetName val="TB-D5"/>
      <sheetName val="QT-TSCD"/>
      <sheetName val="MTB"/>
      <sheetName val="XN CUC THUE"/>
      <sheetName val="TT-THUE"/>
      <sheetName val="GXN"/>
      <sheetName val="Gthue"/>
      <sheetName val="T.TRI"/>
      <sheetName val="thkk"/>
      <sheetName val="GTr"/>
      <sheetName val="TK01 (2)"/>
      <sheetName val="M02B"/>
      <sheetName val="TK01"/>
      <sheetName val="bk mua"/>
      <sheetName val="bk ban"/>
      <sheetName val="moi11"/>
      <sheetName val="bk moi 02"/>
      <sheetName val="bk DC"/>
      <sheetName val="bk moi03"/>
      <sheetName val="bcn (2)"/>
      <sheetName val="bcn (3)"/>
      <sheetName val="bcn T3"/>
      <sheetName val="bcnM"/>
      <sheetName val="4b-TC"/>
      <sheetName val="03-TC"/>
      <sheetName val="06-TC"/>
      <sheetName val="01-TC"/>
      <sheetName val="KHVLD"/>
      <sheetName val="11TC"/>
      <sheetName val="01-KHTC"/>
      <sheetName val="06 -TC"/>
      <sheetName val="06 -TC (2)"/>
      <sheetName val="PPLN 05-tc"/>
      <sheetName val="PPLN 05-tc (3)"/>
      <sheetName val="TH ghi so"/>
      <sheetName val="dieu chinh"/>
      <sheetName val="PPLN Q4"/>
      <sheetName val="kk"/>
      <sheetName val="PPLN 05-tc (2)"/>
      <sheetName val="01-KH"/>
      <sheetName val="PPLN Q1-04"/>
      <sheetName val="PPLN Q1-04 (2)"/>
      <sheetName val="ptgt"/>
      <sheetName val="ptgt (2)"/>
      <sheetName val="th thue dt"/>
      <sheetName val="QT SDV"/>
      <sheetName val="QTTHUE TNDN"/>
      <sheetName val="qt thue gtgt"/>
      <sheetName val="th thue gtgt"/>
      <sheetName val="TK-TDT-CP-TN"/>
      <sheetName val="pl thue"/>
      <sheetName val="QTCBH-YT"/>
      <sheetName val="BCTHXDCB"/>
      <sheetName val="DTXDCB"/>
      <sheetName val="qt chi snyt"/>
      <sheetName val="BCKPCD"/>
      <sheetName val="BCthunop BHXH"/>
      <sheetName val="BCthunop BHYT"/>
      <sheetName val="BCTH-BHXH-YT"/>
      <sheetName val="BTH TTT"/>
      <sheetName val="khai thue tndn"/>
      <sheetName val="khai thue tndn (2)"/>
      <sheetName val="sdt1"/>
      <sheetName val="dc sdu thue"/>
      <sheetName val="cac CT (2)"/>
      <sheetName val="nv"/>
      <sheetName val="m.cdkt-ts"/>
      <sheetName val="m.nv"/>
      <sheetName val="m.cac CT"/>
      <sheetName val="BC KHDT"/>
      <sheetName val="III - NV"/>
      <sheetName val="BC-SDNVKH"/>
      <sheetName val="bc nam"/>
      <sheetName val="KH TSCD"/>
      <sheetName val="KE LV"/>
      <sheetName val="KH6TH"/>
      <sheetName val="KH KHCB-QI"/>
      <sheetName val="M.QII"/>
      <sheetName val="TH2XE"/>
      <sheetName val="bcKH-SC Q3"/>
      <sheetName val="bcKH-SC Q4"/>
      <sheetName val="bcKH-SC (3)"/>
      <sheetName val="bcKK TS"/>
      <sheetName val="bcKK 2003"/>
      <sheetName val="bcKK 2004 (2)"/>
      <sheetName val="bcKK T9"/>
      <sheetName val="TKHtruoc"/>
      <sheetName val="bc SCL"/>
      <sheetName val="KHCB2003"/>
      <sheetName val="m.BC kh KhH (2)"/>
      <sheetName val="KH KHCB"/>
      <sheetName val="mKH KHCB"/>
      <sheetName val="01qtdn"/>
      <sheetName val="03"/>
      <sheetName val="04"/>
      <sheetName val="05"/>
      <sheetName val="08"/>
      <sheetName val="scl-1"/>
      <sheetName val="scl-2"/>
      <sheetName val="bc mua ts"/>
      <sheetName val="(2)"/>
      <sheetName val="bbkk"/>
      <sheetName val="131"/>
      <sheetName val="331"/>
      <sheetName val="131-2 (2)"/>
      <sheetName val="ke muaTB"/>
      <sheetName val="THCP-HD4"/>
      <sheetName val="bcqt"/>
      <sheetName val="10000000"/>
      <sheetName val="Bang TH Dtman"/>
      <sheetName val="ptvl0-1"/>
      <sheetName val="0-1"/>
      <sheetName val="ptvl4-5"/>
      <sheetName val="4-5"/>
      <sheetName val="ptvl3-4"/>
      <sheetName val="3-4"/>
      <sheetName val="ptvl2-3"/>
      <sheetName val="2-3"/>
      <sheetName val="vlcong"/>
      <sheetName val="ptvl1-2"/>
      <sheetName val="1-2"/>
      <sheetName val="KTQT-AFC"/>
      <sheetName val="KTQT-KH"/>
      <sheetName val="CLDG"/>
      <sheetName val="CLKL"/>
      <sheetName val="Bang du toan"/>
      <sheetName val="Tonghop"/>
      <sheetName val="Bu gia"/>
      <sheetName val="PT vat tu"/>
      <sheetName val="DT"/>
      <sheetName val="CP"/>
      <sheetName val="BCT6"/>
      <sheetName val="bk1"/>
      <sheetName val="nk1"/>
      <sheetName val="TK133"/>
      <sheetName val="TK 136"/>
      <sheetName val="TK 138"/>
      <sheetName val="TK141"/>
      <sheetName val="TK142"/>
      <sheetName val="BK3"/>
      <sheetName val="BPBNVL"/>
      <sheetName val="TK 154"/>
      <sheetName val="TK 155"/>
      <sheetName val="TK211"/>
      <sheetName val="TK214"/>
      <sheetName val="BPBKH"/>
      <sheetName val="TK 331"/>
      <sheetName val="TK334"/>
      <sheetName val="BPBTL"/>
      <sheetName val="TK335"/>
      <sheetName val="TK 336"/>
      <sheetName val="TK 338"/>
      <sheetName val="BK4"/>
      <sheetName val="BK5"/>
      <sheetName val="NK7 P1"/>
      <sheetName val="NK7 P2"/>
      <sheetName val="NK7 P3"/>
      <sheetName val="NKCT 8"/>
      <sheetName val="BCDPS"/>
      <sheetName val="TK 911"/>
      <sheetName val="TK 711"/>
      <sheetName val="TK 632"/>
      <sheetName val="TK642"/>
      <sheetName val="TK627"/>
      <sheetName val="TK623"/>
      <sheetName val="TK622"/>
      <sheetName val="TK621"/>
      <sheetName val="Chi tiet 511"/>
      <sheetName val="TK 511"/>
      <sheetName val="TK421"/>
      <sheetName val="TK411"/>
      <sheetName val="TK 342 ( thue T.C )"/>
      <sheetName val="TK338"/>
      <sheetName val="Phat sinh 2005"/>
      <sheetName val="TK333"/>
      <sheetName val="TK331"/>
      <sheetName val="TK 341vay dai han "/>
      <sheetName val="TK311"/>
      <sheetName val="TK 214"/>
      <sheetName val="TK 212"/>
      <sheetName val="Chi tiet TK 211"/>
      <sheetName val="TK 211"/>
      <sheetName val="TK153"/>
      <sheetName val="Chi tiet TK 152"/>
      <sheetName val="Can Doi TK"/>
      <sheetName val="TK 152"/>
      <sheetName val="Chung tu ghi so "/>
      <sheetName val="TK 142"/>
      <sheetName val="TK 141"/>
      <sheetName val="TK 133"/>
      <sheetName val="Chi tiet TK131"/>
      <sheetName val="TK 131"/>
      <sheetName val="TK 112"/>
      <sheetName val="TK 111"/>
      <sheetName val="Phieu thu"/>
      <sheetName val="Phieu chi "/>
      <sheetName val="Phieu nhap VTu "/>
      <sheetName val="Phieu xuat VTu"/>
      <sheetName val="Can doi vat tu nhap xuat "/>
      <sheetName val="Vat tu nhapxuat nam 2005"/>
      <sheetName val="Ca may can dung nam 2005"/>
      <sheetName val="Vat Tu can cho CT nam 2005"/>
      <sheetName val="HD thu mua hang NLS "/>
      <sheetName val="HD thu mua cat soi "/>
      <sheetName val="TLy HD mua ban "/>
      <sheetName val="Bien ban Nthu GK"/>
      <sheetName val="T. Ly HD giao khoan "/>
      <sheetName val="Hop dong giao khoan"/>
      <sheetName val="giay tam ung "/>
      <sheetName val="Bang ke T.toan "/>
      <sheetName val="Hoa don ban hang "/>
      <sheetName val="Bang phan bo tien luong 2005"/>
      <sheetName val="Bang cham cong "/>
      <sheetName val="Bang T.T Luong CB chu Chot2005"/>
      <sheetName val="Bang T.T luong CN lai xe"/>
      <sheetName val="Bang thanh toan luong 2005"/>
      <sheetName val="Nhan cong cho CT nam 2005"/>
      <sheetName val="Dinh Muc tieu hao VL 2005"/>
      <sheetName val="Dang Ky chi tiet KH 2005"/>
      <sheetName val="Bang phan bo NVL nam 2005"/>
      <sheetName val="Bang phan bo K.Hao 2005"/>
      <sheetName val="Dang Ky Khau hao 2005"/>
      <sheetName val="Phu luc so 3( TNDN)"/>
      <sheetName val="PhuLuc so 1(TNDN)"/>
      <sheetName val="Mau so 04 TNDN"/>
      <sheetName val="Mau so 02C"/>
      <sheetName val="Mau so 02B"/>
      <sheetName val="Mau so 02A"/>
      <sheetName val="Mau 01B"/>
      <sheetName val="To khai Mau 11"/>
      <sheetName val="Don xin khat nop thue nam 04"/>
      <sheetName val="Su dung hoa don mau 26"/>
      <sheetName val="QToan hoa don "/>
      <sheetName val="Mau so 01"/>
      <sheetName val="Mau so 02"/>
      <sheetName val="Chi tiet Mau 03 ( mua vao )"/>
      <sheetName val="Mau so 03"/>
      <sheetName val="Mau so 04"/>
      <sheetName val="Mau 05"/>
      <sheetName val="De nghi giai dap ve thue "/>
      <sheetName val="the duc"/>
      <sheetName val="Bao cao thong ke "/>
      <sheetName val="Phieu DTra Van Tai ( 01 TKe )"/>
      <sheetName val="Phieu cao do K95"/>
      <sheetName val="Lop 1 K98"/>
      <sheetName val="km345+400-km345+500 (6'-"/>
      <sheetName val="MTO REV.2(ARMOR)"/>
      <sheetName val="tuၡn"/>
      <sheetName val="T9"/>
      <sheetName val="T6"/>
      <sheetName val="T3"/>
      <sheetName val="T10"/>
      <sheetName val="T2"/>
      <sheetName val="SD0"/>
      <sheetName val="Co quan TCT"/>
      <sheetName val="BOT"/>
      <sheetName val="BOT (PA chon)"/>
      <sheetName val="Yaly &amp; Ri Ninh"/>
      <sheetName val="Thuy dien Na Loi"/>
      <sheetName val="bang so sanh tong hop"/>
      <sheetName val="bang so sanh tong hop (ty le)"/>
      <sheetName val="thu nhap binh quan (2)"/>
      <sheetName val="dang huong"/>
      <sheetName val="phuong an 1"/>
      <sheetName val="phuong an 1 (2)"/>
      <sheetName val="phuong an2"/>
      <sheetName val="tong hop BQ"/>
      <sheetName val="Binhquan3"/>
      <sheetName val="tong hop BQ-1"/>
      <sheetName val="phuong an chon"/>
      <sheetName val="bang so sanh tong hop ( PA chon"/>
      <sheetName val="dang ap dung"/>
      <sheetName val="bang tong hop (dang huong)"/>
      <sheetName val="km345+661-kms45+000 (2)"/>
      <sheetName val="km338+1w6-km338+230"/>
      <sheetName val="km338+439-km388+571.x9"/>
      <sheetName val="km337+u33.60-km338 (2)"/>
      <sheetName val="km345+400-km345+5 0 (3) (2)"/>
      <sheetName val="mau c47"/>
      <sheetName val="Thang 1"/>
      <sheetName val="Thang 10"/>
      <sheetName val="Duong con' vu hcm (6)"/>
      <sheetName val="Du toan"/>
      <sheetName val="Phan tich vat tu"/>
      <sheetName val="Tong hop vat tu"/>
      <sheetName val="Tong hop gia"/>
      <sheetName val="Tro giup"/>
      <sheetName val="Nhan cong"/>
      <sheetName val="May thi cong"/>
      <sheetName val="Chi phi chung"/>
      <sheetName val="Config"/>
      <sheetName val="km346+00-k_x000d_346+240 (2)"/>
      <sheetName val="k_x000d_338+60-km338+130"/>
      <sheetName val="km342+376.41- km342+52_x0010_.29"/>
      <sheetName val="km33_x0018_+571.89-km338+652"/>
      <sheetName val="km341+275-km341+35_x0010_"/>
      <sheetName val="km341+612-_x0013_41+682"/>
      <sheetName val="KL DUONG DC L_x0004__x0000__x0000__x0000_Í_x0000_"/>
      <sheetName val="_x0000_Y_x0000__x0004__x0000__x0000__x0000_Ï_x0000_Y_x0000__x0004__x0000__x0000__x0000_Ð_x0000_Y_x0000__x0004__x0000__x0000__x0000_Ñ_x0000_Y_x0000__x0004__x0000__x0000__x0000_"/>
      <sheetName val="_x0000_Y_x0000__x0004__x0000__x0000__x0000_Ý_x0000_Y_x0000__x0004__x0000__x0000__x0000_Þ_x0000_Y_x0000__x0004__x0000__x0000__x0000_ß_x0000_Y_x0000__x0004__x0000__x0000__x0000_"/>
      <sheetName val="20000000"/>
      <sheetName val="30000000"/>
      <sheetName val="tkhai"/>
      <sheetName val="muavao"/>
      <sheetName val="banra"/>
      <sheetName val="BCSDHDNam"/>
      <sheetName val="SDHDThang"/>
      <sheetName val="km345+400-kl345+500 (6'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 refreshError="1"/>
      <sheetData sheetId="233"/>
      <sheetData sheetId="234"/>
      <sheetData sheetId="235"/>
      <sheetData sheetId="236"/>
      <sheetData sheetId="237"/>
      <sheetData sheetId="238" refreshError="1"/>
      <sheetData sheetId="239"/>
      <sheetData sheetId="240"/>
      <sheetData sheetId="241"/>
      <sheetData sheetId="242"/>
      <sheetData sheetId="243"/>
      <sheetData sheetId="244"/>
      <sheetData sheetId="245" refreshError="1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/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  <sheetData sheetId="357"/>
      <sheetData sheetId="358"/>
      <sheetData sheetId="359"/>
      <sheetData sheetId="360"/>
      <sheetData sheetId="361"/>
      <sheetData sheetId="362"/>
      <sheetData sheetId="363"/>
      <sheetData sheetId="364"/>
      <sheetData sheetId="365"/>
      <sheetData sheetId="366"/>
      <sheetData sheetId="367"/>
      <sheetData sheetId="368"/>
      <sheetData sheetId="369"/>
      <sheetData sheetId="370"/>
      <sheetData sheetId="371"/>
      <sheetData sheetId="372"/>
      <sheetData sheetId="373"/>
      <sheetData sheetId="374"/>
      <sheetData sheetId="375"/>
      <sheetData sheetId="376"/>
      <sheetData sheetId="377"/>
      <sheetData sheetId="378"/>
      <sheetData sheetId="379"/>
      <sheetData sheetId="380"/>
      <sheetData sheetId="381"/>
      <sheetData sheetId="382"/>
      <sheetData sheetId="383"/>
      <sheetData sheetId="384"/>
      <sheetData sheetId="385"/>
      <sheetData sheetId="386"/>
      <sheetData sheetId="387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/>
      <sheetData sheetId="432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/>
      <sheetData sheetId="483"/>
      <sheetData sheetId="484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 refreshError="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 refreshError="1"/>
      <sheetData sheetId="603" refreshError="1"/>
      <sheetData sheetId="604" refreshError="1"/>
      <sheetData sheetId="605"/>
      <sheetData sheetId="606"/>
      <sheetData sheetId="607"/>
      <sheetData sheetId="608"/>
      <sheetData sheetId="609"/>
      <sheetData sheetId="610"/>
      <sheetData sheetId="611"/>
      <sheetData sheetId="6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ctiet-k86-Bn=21m"/>
      <sheetName val="dt-thop-k86-Bn=21m"/>
      <sheetName val="th-kphi-k86-Bn=21m"/>
      <sheetName val="ctieuXD"/>
      <sheetName val="gpmb"/>
      <sheetName val="dtoan-k85-Bn=21m-2"/>
      <sheetName val="Sheet2"/>
      <sheetName val="dap-k86-Bn=21m"/>
      <sheetName val="dap"/>
      <sheetName val="00000000"/>
      <sheetName val="XL4Poppy"/>
      <sheetName val="tong hop"/>
      <sheetName val="phan tich DG"/>
      <sheetName val="gia vat lieu"/>
      <sheetName val="gia xe may"/>
      <sheetName val="gia nhan cong"/>
      <sheetName val="XL4Test5"/>
      <sheetName val="C47-456"/>
      <sheetName val="C46"/>
      <sheetName val="C47-PII"/>
      <sheetName val="31-08"/>
      <sheetName val="01-09"/>
      <sheetName val="02-09"/>
      <sheetName val="03-09"/>
      <sheetName val="04-09"/>
      <sheetName val="05-9"/>
      <sheetName val="06-09"/>
      <sheetName val="07-09"/>
      <sheetName val="08-09"/>
      <sheetName val="DTCT"/>
      <sheetName val="tra-vat-lieu"/>
      <sheetName val="TD da"/>
      <sheetName val="THKP"/>
      <sheetName val="DTTH"/>
      <sheetName val="PTDG_duong"/>
      <sheetName val="PTDG cau"/>
      <sheetName val="luong"/>
      <sheetName val="TT-06"/>
      <sheetName val="vc"/>
      <sheetName val="Sheet1"/>
      <sheetName val="Sheet3"/>
      <sheetName val="CTLT"/>
      <sheetName val="CTG4"/>
      <sheetName val="KSTK-cu"/>
      <sheetName val="Bang don gia ks-cu"/>
      <sheetName val="th1"/>
      <sheetName val="denbu"/>
      <sheetName val="TB"/>
      <sheetName val="KSTK-BVTC"/>
      <sheetName val="KSTK-BVTC (2)"/>
      <sheetName val="trabang2"/>
      <sheetName val="VCTbi"/>
      <sheetName val="VC-DC-DH"/>
      <sheetName val="XXXXXXXX"/>
      <sheetName val="XXXXXXX0"/>
      <sheetName val="XXXXXXX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hucap"/>
      <sheetName val="nen"/>
      <sheetName val="mat"/>
      <sheetName val="atgt"/>
      <sheetName val="cong"/>
      <sheetName val="vua"/>
      <sheetName val="gvl"/>
      <sheetName val="dtoan"/>
      <sheetName val="dtxl-duong"/>
      <sheetName val="gtxl-duong(11m)"/>
      <sheetName val="gtxl-cau"/>
      <sheetName val="cpkhac-Bm=11m"/>
      <sheetName val="thkphi-Bm=11m"/>
      <sheetName val="gpmb"/>
      <sheetName val="Sheet1"/>
      <sheetName val="dap"/>
      <sheetName val="XL4Poppy"/>
      <sheetName val="Congty"/>
      <sheetName val="VPPN"/>
      <sheetName val="XN74"/>
      <sheetName val="XN54"/>
      <sheetName val="XN33"/>
      <sheetName val="NK96"/>
      <sheetName val="XL4Test5"/>
      <sheetName val="C.noTX01"/>
      <sheetName val="Sheet2"/>
      <sheetName val="Chart1"/>
      <sheetName val="T.HopCNo"/>
      <sheetName val="THCNoATrung"/>
      <sheetName val="Sheet6"/>
      <sheetName val="BaocaoC.No2"/>
      <sheetName val="BaocaoC.noHopC.ty"/>
      <sheetName val="THAtraQuy"/>
      <sheetName val="No Ca.N"/>
      <sheetName val="C.tiêt C.ty"/>
      <sheetName val="CN.TCT03"/>
      <sheetName val="CN kho đoi"/>
      <sheetName val="T.Hop CN"/>
      <sheetName val="CTHTchưa TTnộibộ"/>
      <sheetName val="CN2004 Nộp TCT"/>
      <sheetName val="CN TCT04"/>
      <sheetName val="XXXXXXXX"/>
      <sheetName val="solieu"/>
      <sheetName val="VL"/>
      <sheetName val="PLV"/>
      <sheetName val="Dongia"/>
      <sheetName val="DTCTtaluy"/>
      <sheetName val="KLDGTT&lt;120%"/>
      <sheetName val="PL2"/>
      <sheetName val="DTnen"/>
      <sheetName val="PL"/>
      <sheetName val="TH"/>
      <sheetName val="THKL nghiemthu"/>
      <sheetName val="DTCTtaluy (2)"/>
      <sheetName val="KLDGTT&lt;120% (2)"/>
      <sheetName val="TH (2)"/>
      <sheetName val="XXXXXXX0"/>
      <sheetName val="00000000"/>
      <sheetName val="10000000"/>
      <sheetName val="XXXXXXX1"/>
      <sheetName val="20000000"/>
      <sheetName val="30000000"/>
      <sheetName val="'pmb"/>
      <sheetName val="gtxl-duone(11m)"/>
      <sheetName val="tong hop"/>
      <sheetName val="phan tich DG"/>
      <sheetName val="gia vat lieu"/>
      <sheetName val="gia xe may"/>
      <sheetName val="gia nhan cong"/>
      <sheetName val="DTCT"/>
      <sheetName val="B2.3"/>
      <sheetName val="CL XD"/>
      <sheetName val="THop"/>
      <sheetName val="CT"/>
      <sheetName val="TienLuong"/>
      <sheetName val="ChiTiet"/>
      <sheetName val="Don-Gia"/>
      <sheetName val="Nhan-cong"/>
      <sheetName val="May"/>
      <sheetName val="VatLieu"/>
      <sheetName val="Thanh-Toan"/>
      <sheetName val="KLCong"/>
      <sheetName val="Sheet12"/>
      <sheetName val="Sheet13"/>
      <sheetName val="Sheet14"/>
      <sheetName val="Sheet15"/>
      <sheetName val="Sheet16"/>
      <sheetName val="C47-456"/>
      <sheetName val="C46"/>
      <sheetName val="C47-PII"/>
      <sheetName val="Tminh-DT"/>
      <sheetName val="CONG-TDT"/>
      <sheetName val="Cphi-KHAC"/>
      <sheetName val="Du toan (2)"/>
      <sheetName val="Du toan"/>
      <sheetName val="Phan tich vat tu"/>
      <sheetName val="Tong hop vat tu"/>
      <sheetName val="Gia tri vat tu"/>
      <sheetName val="Chenh lech vat tu"/>
      <sheetName val="CLVT_TINH"/>
      <sheetName val="cuoc"/>
      <sheetName val="Du thau"/>
      <sheetName val="Don gia chi tiet"/>
      <sheetName val="THKP_CAU"/>
      <sheetName val="Tu van Thiet ke"/>
      <sheetName val="Tien do thi cong"/>
      <sheetName val="Bia du toan"/>
      <sheetName val="Tro giup"/>
      <sheetName val="CP-TV-CAU"/>
      <sheetName val="Config"/>
      <sheetName val="TH-DTXL-luu"/>
      <sheetName val="dieu-phoi-dat-G1"/>
      <sheetName val="TH-DTXL-G1"/>
      <sheetName val="CPXD-TT-04-G1"/>
      <sheetName val="DTCT-G1"/>
      <sheetName val="PTDG-mat"/>
      <sheetName val="PTDG-nen"/>
      <sheetName val="PTDG-ATGT"/>
      <sheetName val="PTDG-cong"/>
      <sheetName val="DGNCII"/>
      <sheetName val="DGNCIII"/>
      <sheetName val="gvt"/>
      <sheetName val="He-so"/>
      <sheetName val="gia-ca-may"/>
      <sheetName val="40000000"/>
      <sheetName val="50000000"/>
      <sheetName val="60000000"/>
      <sheetName val="70000000"/>
      <sheetName val="80000000"/>
      <sheetName val="90000000"/>
      <sheetName val=""/>
      <sheetName val="C.t)êt C.ty"/>
      <sheetName val="Thuc thanh"/>
      <sheetName val="pt0-1"/>
      <sheetName val="kp0-1"/>
      <sheetName val="0-1"/>
      <sheetName val="pt2-3"/>
      <sheetName val="thkp2-3"/>
      <sheetName val="clvl"/>
      <sheetName val="2-3"/>
      <sheetName val="cl1-2"/>
      <sheetName val="thkp1-2"/>
      <sheetName val="clvl1-2"/>
      <sheetName val="1-2"/>
      <sheetName val="Sheet3"/>
      <sheetName val="["/>
      <sheetName val="tra-vat-lieu"/>
      <sheetName val="dtxl-du_x0000_n_x0000_"/>
      <sheetName val="_pmb"/>
      <sheetName val="_"/>
      <sheetName val="dtxl-du"/>
      <sheetName val="tkkt-ql38-1-g-2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59">
          <cell r="Q59">
            <v>2000</v>
          </cell>
        </row>
        <row r="63">
          <cell r="Q63">
            <v>3500</v>
          </cell>
        </row>
        <row r="67">
          <cell r="Q67">
            <v>7270</v>
          </cell>
        </row>
        <row r="69">
          <cell r="Q69">
            <v>60000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 refreshError="1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 refreshError="1"/>
      <sheetData sheetId="147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65536"/>
  <sheetViews>
    <sheetView tabSelected="1" topLeftCell="B1" zoomScaleNormal="100" workbookViewId="0">
      <pane ySplit="4" topLeftCell="A5" activePane="bottomLeft" state="frozen"/>
      <selection activeCell="F1082" sqref="F1082"/>
      <selection pane="bottomLeft" activeCell="P11" sqref="P11"/>
    </sheetView>
  </sheetViews>
  <sheetFormatPr defaultRowHeight="12.75" zeroHeight="1"/>
  <cols>
    <col min="1" max="1" width="9.5703125" style="9" hidden="1" customWidth="1"/>
    <col min="2" max="2" width="5" style="9" customWidth="1"/>
    <col min="3" max="3" width="13.5703125" style="8" customWidth="1"/>
    <col min="4" max="4" width="17.140625" style="15" customWidth="1"/>
    <col min="5" max="5" width="7.140625" style="16" customWidth="1"/>
    <col min="6" max="6" width="10.28515625" style="12" customWidth="1"/>
    <col min="7" max="7" width="13.7109375" style="12" customWidth="1"/>
    <col min="8" max="8" width="4.140625" style="12" customWidth="1"/>
    <col min="9" max="9" width="10.7109375" style="12" customWidth="1"/>
    <col min="10" max="10" width="4.7109375" style="12" customWidth="1"/>
    <col min="11" max="11" width="9.7109375" style="12" customWidth="1"/>
    <col min="12" max="12" width="8.28515625" style="8" customWidth="1"/>
    <col min="13" max="16384" width="9.140625" style="9"/>
  </cols>
  <sheetData>
    <row r="1" spans="1:12" s="20" customFormat="1" ht="15">
      <c r="B1" s="45" t="s">
        <v>19</v>
      </c>
      <c r="C1" s="45"/>
      <c r="D1" s="45"/>
      <c r="E1" s="46" t="s">
        <v>1194</v>
      </c>
      <c r="F1" s="46"/>
      <c r="G1" s="46"/>
      <c r="H1" s="46"/>
      <c r="I1" s="46"/>
      <c r="J1" s="46"/>
      <c r="K1" s="46"/>
      <c r="L1" s="46"/>
    </row>
    <row r="2" spans="1:12" s="20" customFormat="1" ht="15">
      <c r="B2" s="45" t="s">
        <v>22</v>
      </c>
      <c r="C2" s="45"/>
      <c r="D2" s="45"/>
      <c r="E2" s="45" t="s">
        <v>1195</v>
      </c>
      <c r="F2" s="45"/>
      <c r="G2" s="45"/>
      <c r="H2" s="45"/>
      <c r="I2" s="45"/>
      <c r="J2" s="45"/>
      <c r="K2" s="45"/>
      <c r="L2" s="45"/>
    </row>
    <row r="3" spans="1:12" s="17" customFormat="1" ht="16.5" customHeight="1">
      <c r="B3" s="8"/>
      <c r="C3" s="8"/>
      <c r="D3" s="14"/>
      <c r="E3" s="14"/>
      <c r="F3" s="8"/>
      <c r="G3" s="45" t="s">
        <v>1196</v>
      </c>
      <c r="H3" s="45"/>
      <c r="I3" s="45"/>
      <c r="J3" s="8"/>
      <c r="K3" s="10" t="s">
        <v>1197</v>
      </c>
    </row>
    <row r="4" spans="1:12" s="17" customFormat="1" ht="18.75" customHeight="1">
      <c r="I4" s="26"/>
      <c r="J4" s="8"/>
      <c r="K4" s="10" t="s">
        <v>1198</v>
      </c>
    </row>
    <row r="5" spans="1:12" s="29" customFormat="1" ht="18.75" customHeight="1">
      <c r="B5" s="30" t="s">
        <v>1199</v>
      </c>
      <c r="C5" s="31"/>
      <c r="D5" s="32"/>
      <c r="E5" s="30"/>
      <c r="F5" s="30"/>
      <c r="G5" s="37" t="s">
        <v>1142</v>
      </c>
      <c r="H5" s="30" t="s">
        <v>1200</v>
      </c>
      <c r="I5" s="30"/>
      <c r="J5" s="33"/>
      <c r="K5" s="31"/>
    </row>
    <row r="6" spans="1:12" hidden="1">
      <c r="B6" s="11">
        <v>1</v>
      </c>
      <c r="C6" s="10">
        <v>2</v>
      </c>
      <c r="D6" s="18">
        <v>3</v>
      </c>
      <c r="E6" s="19">
        <v>4</v>
      </c>
      <c r="F6" s="10">
        <v>6</v>
      </c>
      <c r="G6" s="10">
        <v>7</v>
      </c>
      <c r="H6" s="11">
        <v>7</v>
      </c>
      <c r="I6" s="10">
        <v>8</v>
      </c>
      <c r="J6" s="11">
        <v>9</v>
      </c>
      <c r="K6" s="10">
        <v>10</v>
      </c>
      <c r="L6" s="8">
        <v>19</v>
      </c>
    </row>
    <row r="7" spans="1:12" s="13" customFormat="1" ht="15" customHeight="1">
      <c r="A7" s="38" t="s">
        <v>0</v>
      </c>
      <c r="B7" s="39" t="s">
        <v>0</v>
      </c>
      <c r="C7" s="40" t="s">
        <v>18</v>
      </c>
      <c r="D7" s="41" t="s">
        <v>9</v>
      </c>
      <c r="E7" s="42" t="s">
        <v>10</v>
      </c>
      <c r="F7" s="40" t="s">
        <v>20</v>
      </c>
      <c r="G7" s="40" t="s">
        <v>21</v>
      </c>
      <c r="H7" s="40" t="s">
        <v>14</v>
      </c>
      <c r="I7" s="40" t="s">
        <v>15</v>
      </c>
      <c r="J7" s="43" t="s">
        <v>16</v>
      </c>
      <c r="K7" s="44"/>
      <c r="L7" s="40" t="s">
        <v>12</v>
      </c>
    </row>
    <row r="8" spans="1:12" s="13" customFormat="1">
      <c r="A8" s="38"/>
      <c r="B8" s="39"/>
      <c r="C8" s="39"/>
      <c r="D8" s="41"/>
      <c r="E8" s="42"/>
      <c r="F8" s="39"/>
      <c r="G8" s="39"/>
      <c r="H8" s="39"/>
      <c r="I8" s="39"/>
      <c r="J8" s="28" t="s">
        <v>11</v>
      </c>
      <c r="K8" s="28" t="s">
        <v>13</v>
      </c>
      <c r="L8" s="40"/>
    </row>
    <row r="9" spans="1:12" s="15" customFormat="1" ht="18.75" customHeight="1">
      <c r="A9" s="14">
        <v>1</v>
      </c>
      <c r="B9" s="21">
        <v>1</v>
      </c>
      <c r="C9" s="22">
        <v>28204646208</v>
      </c>
      <c r="D9" s="23" t="s">
        <v>23</v>
      </c>
      <c r="E9" s="24" t="s">
        <v>24</v>
      </c>
      <c r="F9" s="25" t="s">
        <v>25</v>
      </c>
      <c r="G9" s="25" t="s">
        <v>1049</v>
      </c>
      <c r="H9" s="25"/>
      <c r="I9" s="25"/>
      <c r="J9" s="25"/>
      <c r="K9" s="25"/>
      <c r="L9" s="27">
        <v>0</v>
      </c>
    </row>
    <row r="10" spans="1:12" s="15" customFormat="1" ht="18.75" customHeight="1">
      <c r="A10" s="14">
        <v>2</v>
      </c>
      <c r="B10" s="22">
        <v>2</v>
      </c>
      <c r="C10" s="22">
        <v>28206505689</v>
      </c>
      <c r="D10" s="23" t="s">
        <v>26</v>
      </c>
      <c r="E10" s="24" t="s">
        <v>24</v>
      </c>
      <c r="F10" s="25" t="s">
        <v>25</v>
      </c>
      <c r="G10" s="25" t="s">
        <v>1050</v>
      </c>
      <c r="H10" s="25"/>
      <c r="I10" s="25"/>
      <c r="J10" s="25"/>
      <c r="K10" s="25"/>
      <c r="L10" s="27">
        <v>0</v>
      </c>
    </row>
    <row r="11" spans="1:12" s="15" customFormat="1" ht="18.75" customHeight="1">
      <c r="A11" s="14">
        <v>3</v>
      </c>
      <c r="B11" s="22">
        <v>3</v>
      </c>
      <c r="C11" s="22">
        <v>28214831619</v>
      </c>
      <c r="D11" s="23" t="s">
        <v>27</v>
      </c>
      <c r="E11" s="24" t="s">
        <v>28</v>
      </c>
      <c r="F11" s="25" t="s">
        <v>25</v>
      </c>
      <c r="G11" s="25" t="s">
        <v>1051</v>
      </c>
      <c r="H11" s="25"/>
      <c r="I11" s="25"/>
      <c r="J11" s="25"/>
      <c r="K11" s="25"/>
      <c r="L11" s="27">
        <v>0</v>
      </c>
    </row>
    <row r="12" spans="1:12" s="15" customFormat="1" ht="18.75" customHeight="1">
      <c r="A12" s="14">
        <v>4</v>
      </c>
      <c r="B12" s="22">
        <v>4</v>
      </c>
      <c r="C12" s="22">
        <v>26211242170</v>
      </c>
      <c r="D12" s="23" t="s">
        <v>29</v>
      </c>
      <c r="E12" s="24" t="s">
        <v>30</v>
      </c>
      <c r="F12" s="25" t="s">
        <v>25</v>
      </c>
      <c r="G12" s="25" t="s">
        <v>1052</v>
      </c>
      <c r="H12" s="25"/>
      <c r="I12" s="25"/>
      <c r="J12" s="25"/>
      <c r="K12" s="25"/>
      <c r="L12" s="27">
        <v>0</v>
      </c>
    </row>
    <row r="13" spans="1:12" s="15" customFormat="1" ht="18.75" customHeight="1">
      <c r="A13" s="14">
        <v>5</v>
      </c>
      <c r="B13" s="22">
        <v>5</v>
      </c>
      <c r="C13" s="22">
        <v>28214853929</v>
      </c>
      <c r="D13" s="23" t="s">
        <v>31</v>
      </c>
      <c r="E13" s="24" t="s">
        <v>32</v>
      </c>
      <c r="F13" s="25" t="s">
        <v>25</v>
      </c>
      <c r="G13" s="25" t="s">
        <v>1051</v>
      </c>
      <c r="H13" s="25"/>
      <c r="I13" s="25"/>
      <c r="J13" s="25"/>
      <c r="K13" s="25"/>
      <c r="L13" s="27">
        <v>0</v>
      </c>
    </row>
    <row r="14" spans="1:12" s="15" customFormat="1" ht="18.75" customHeight="1">
      <c r="A14" s="14">
        <v>6</v>
      </c>
      <c r="B14" s="22">
        <v>6</v>
      </c>
      <c r="C14" s="22">
        <v>26208642655</v>
      </c>
      <c r="D14" s="23" t="s">
        <v>33</v>
      </c>
      <c r="E14" s="24" t="s">
        <v>34</v>
      </c>
      <c r="F14" s="25" t="s">
        <v>25</v>
      </c>
      <c r="G14" s="25" t="s">
        <v>1053</v>
      </c>
      <c r="H14" s="25"/>
      <c r="I14" s="25"/>
      <c r="J14" s="25"/>
      <c r="K14" s="25"/>
      <c r="L14" s="27">
        <v>0</v>
      </c>
    </row>
    <row r="15" spans="1:12" s="15" customFormat="1" ht="18.75" customHeight="1">
      <c r="A15" s="14">
        <v>7</v>
      </c>
      <c r="B15" s="22">
        <v>7</v>
      </c>
      <c r="C15" s="22">
        <v>26211241950</v>
      </c>
      <c r="D15" s="23" t="s">
        <v>35</v>
      </c>
      <c r="E15" s="24" t="s">
        <v>34</v>
      </c>
      <c r="F15" s="25" t="s">
        <v>25</v>
      </c>
      <c r="G15" s="25" t="s">
        <v>1052</v>
      </c>
      <c r="H15" s="25"/>
      <c r="I15" s="25"/>
      <c r="J15" s="25"/>
      <c r="K15" s="25"/>
      <c r="L15" s="27">
        <v>0</v>
      </c>
    </row>
    <row r="16" spans="1:12" s="15" customFormat="1" ht="18.75" customHeight="1">
      <c r="A16" s="14">
        <v>8</v>
      </c>
      <c r="B16" s="22">
        <v>8</v>
      </c>
      <c r="C16" s="22">
        <v>28212335420</v>
      </c>
      <c r="D16" s="23" t="s">
        <v>36</v>
      </c>
      <c r="E16" s="24" t="s">
        <v>37</v>
      </c>
      <c r="F16" s="25" t="s">
        <v>25</v>
      </c>
      <c r="G16" s="25" t="s">
        <v>1054</v>
      </c>
      <c r="H16" s="25"/>
      <c r="I16" s="25"/>
      <c r="J16" s="25"/>
      <c r="K16" s="25"/>
      <c r="L16" s="27">
        <v>0</v>
      </c>
    </row>
    <row r="17" spans="1:12" s="15" customFormat="1" ht="18.75" customHeight="1">
      <c r="A17" s="14">
        <v>9</v>
      </c>
      <c r="B17" s="22">
        <v>9</v>
      </c>
      <c r="C17" s="22">
        <v>25211210067</v>
      </c>
      <c r="D17" s="23" t="s">
        <v>38</v>
      </c>
      <c r="E17" s="24" t="s">
        <v>39</v>
      </c>
      <c r="F17" s="25" t="s">
        <v>25</v>
      </c>
      <c r="G17" s="25" t="s">
        <v>1055</v>
      </c>
      <c r="H17" s="25"/>
      <c r="I17" s="25"/>
      <c r="J17" s="25"/>
      <c r="K17" s="25"/>
      <c r="L17" s="27" t="s">
        <v>17</v>
      </c>
    </row>
    <row r="18" spans="1:12" s="15" customFormat="1" ht="18.75" customHeight="1">
      <c r="A18" s="14">
        <v>10</v>
      </c>
      <c r="B18" s="22">
        <v>10</v>
      </c>
      <c r="C18" s="22">
        <v>25217115984</v>
      </c>
      <c r="D18" s="23" t="s">
        <v>40</v>
      </c>
      <c r="E18" s="24" t="s">
        <v>41</v>
      </c>
      <c r="F18" s="25" t="s">
        <v>25</v>
      </c>
      <c r="G18" s="25" t="s">
        <v>1056</v>
      </c>
      <c r="H18" s="25"/>
      <c r="I18" s="25"/>
      <c r="J18" s="25"/>
      <c r="K18" s="25"/>
      <c r="L18" s="27" t="s">
        <v>17</v>
      </c>
    </row>
    <row r="19" spans="1:12" s="15" customFormat="1" ht="18.75" customHeight="1">
      <c r="A19" s="14">
        <v>11</v>
      </c>
      <c r="B19" s="22">
        <v>11</v>
      </c>
      <c r="C19" s="22">
        <v>26211133965</v>
      </c>
      <c r="D19" s="23" t="s">
        <v>42</v>
      </c>
      <c r="E19" s="24" t="s">
        <v>41</v>
      </c>
      <c r="F19" s="25" t="s">
        <v>25</v>
      </c>
      <c r="G19" s="25" t="s">
        <v>1052</v>
      </c>
      <c r="H19" s="25"/>
      <c r="I19" s="25"/>
      <c r="J19" s="25"/>
      <c r="K19" s="25"/>
      <c r="L19" s="27">
        <v>0</v>
      </c>
    </row>
    <row r="20" spans="1:12" s="15" customFormat="1" ht="18.75" customHeight="1">
      <c r="A20" s="14">
        <v>12</v>
      </c>
      <c r="B20" s="22">
        <v>12</v>
      </c>
      <c r="C20" s="22">
        <v>26211223803</v>
      </c>
      <c r="D20" s="23" t="s">
        <v>43</v>
      </c>
      <c r="E20" s="24" t="s">
        <v>41</v>
      </c>
      <c r="F20" s="25" t="s">
        <v>25</v>
      </c>
      <c r="G20" s="25" t="s">
        <v>1052</v>
      </c>
      <c r="H20" s="25"/>
      <c r="I20" s="25"/>
      <c r="J20" s="25"/>
      <c r="K20" s="25"/>
      <c r="L20" s="27">
        <v>0</v>
      </c>
    </row>
    <row r="21" spans="1:12" s="15" customFormat="1" ht="18.75" customHeight="1">
      <c r="A21" s="14">
        <v>13</v>
      </c>
      <c r="B21" s="22">
        <v>13</v>
      </c>
      <c r="C21" s="22">
        <v>28208002019</v>
      </c>
      <c r="D21" s="23" t="s">
        <v>44</v>
      </c>
      <c r="E21" s="24" t="s">
        <v>45</v>
      </c>
      <c r="F21" s="25" t="s">
        <v>25</v>
      </c>
      <c r="G21" s="25" t="s">
        <v>1049</v>
      </c>
      <c r="H21" s="25"/>
      <c r="I21" s="25"/>
      <c r="J21" s="25"/>
      <c r="K21" s="25"/>
      <c r="L21" s="27">
        <v>0</v>
      </c>
    </row>
    <row r="22" spans="1:12" s="15" customFormat="1" ht="18.75" customHeight="1">
      <c r="A22" s="14">
        <v>14</v>
      </c>
      <c r="B22" s="22">
        <v>14</v>
      </c>
      <c r="C22" s="22">
        <v>28204853562</v>
      </c>
      <c r="D22" s="23" t="s">
        <v>46</v>
      </c>
      <c r="E22" s="24" t="s">
        <v>47</v>
      </c>
      <c r="F22" s="25" t="s">
        <v>25</v>
      </c>
      <c r="G22" s="25" t="s">
        <v>1051</v>
      </c>
      <c r="H22" s="25"/>
      <c r="I22" s="25"/>
      <c r="J22" s="25"/>
      <c r="K22" s="25"/>
      <c r="L22" s="27">
        <v>0</v>
      </c>
    </row>
    <row r="23" spans="1:12" s="15" customFormat="1" ht="18.75" customHeight="1">
      <c r="A23" s="14">
        <v>15</v>
      </c>
      <c r="B23" s="22">
        <v>15</v>
      </c>
      <c r="C23" s="22">
        <v>25218608493</v>
      </c>
      <c r="D23" s="23" t="s">
        <v>48</v>
      </c>
      <c r="E23" s="24" t="s">
        <v>49</v>
      </c>
      <c r="F23" s="25" t="s">
        <v>25</v>
      </c>
      <c r="G23" s="25" t="s">
        <v>1057</v>
      </c>
      <c r="H23" s="25"/>
      <c r="I23" s="25"/>
      <c r="J23" s="25"/>
      <c r="K23" s="25"/>
      <c r="L23" s="27" t="s">
        <v>17</v>
      </c>
    </row>
    <row r="24" spans="1:12" s="15" customFormat="1" ht="18.75" customHeight="1">
      <c r="A24" s="14">
        <v>16</v>
      </c>
      <c r="B24" s="22">
        <v>16</v>
      </c>
      <c r="C24" s="22">
        <v>28212706318</v>
      </c>
      <c r="D24" s="23" t="s">
        <v>50</v>
      </c>
      <c r="E24" s="24" t="s">
        <v>51</v>
      </c>
      <c r="F24" s="25" t="s">
        <v>25</v>
      </c>
      <c r="G24" s="25" t="s">
        <v>1058</v>
      </c>
      <c r="H24" s="25"/>
      <c r="I24" s="25"/>
      <c r="J24" s="25"/>
      <c r="K24" s="25"/>
      <c r="L24" s="27">
        <v>0</v>
      </c>
    </row>
    <row r="25" spans="1:12" s="15" customFormat="1" ht="18.75" customHeight="1">
      <c r="A25" s="14">
        <v>17</v>
      </c>
      <c r="B25" s="22">
        <v>17</v>
      </c>
      <c r="C25" s="22">
        <v>28206204930</v>
      </c>
      <c r="D25" s="23" t="s">
        <v>52</v>
      </c>
      <c r="E25" s="24" t="s">
        <v>53</v>
      </c>
      <c r="F25" s="25" t="s">
        <v>25</v>
      </c>
      <c r="G25" s="25" t="s">
        <v>1059</v>
      </c>
      <c r="H25" s="25"/>
      <c r="I25" s="25"/>
      <c r="J25" s="25"/>
      <c r="K25" s="25"/>
      <c r="L25" s="27">
        <v>0</v>
      </c>
    </row>
    <row r="26" spans="1:12" s="15" customFormat="1" ht="18.75" customHeight="1">
      <c r="A26" s="14">
        <v>18</v>
      </c>
      <c r="B26" s="22">
        <v>18</v>
      </c>
      <c r="C26" s="22">
        <v>28202749486</v>
      </c>
      <c r="D26" s="23" t="s">
        <v>54</v>
      </c>
      <c r="E26" s="24" t="s">
        <v>55</v>
      </c>
      <c r="F26" s="25" t="s">
        <v>25</v>
      </c>
      <c r="G26" s="25" t="s">
        <v>1058</v>
      </c>
      <c r="H26" s="25"/>
      <c r="I26" s="25"/>
      <c r="J26" s="25"/>
      <c r="K26" s="25"/>
      <c r="L26" s="27">
        <v>0</v>
      </c>
    </row>
    <row r="27" spans="1:12" s="15" customFormat="1" ht="18.75" customHeight="1">
      <c r="A27" s="14">
        <v>19</v>
      </c>
      <c r="B27" s="22">
        <v>19</v>
      </c>
      <c r="C27" s="22">
        <v>28206539753</v>
      </c>
      <c r="D27" s="23" t="s">
        <v>56</v>
      </c>
      <c r="E27" s="24" t="s">
        <v>55</v>
      </c>
      <c r="F27" s="25" t="s">
        <v>25</v>
      </c>
      <c r="G27" s="25" t="s">
        <v>1050</v>
      </c>
      <c r="H27" s="25"/>
      <c r="I27" s="25"/>
      <c r="J27" s="25"/>
      <c r="K27" s="25"/>
      <c r="L27" s="27">
        <v>0</v>
      </c>
    </row>
    <row r="28" spans="1:12" s="15" customFormat="1" ht="18.75" customHeight="1">
      <c r="A28" s="14">
        <v>20</v>
      </c>
      <c r="B28" s="22">
        <v>20</v>
      </c>
      <c r="C28" s="22">
        <v>27211253219</v>
      </c>
      <c r="D28" s="23" t="s">
        <v>57</v>
      </c>
      <c r="E28" s="24" t="s">
        <v>58</v>
      </c>
      <c r="F28" s="25" t="s">
        <v>25</v>
      </c>
      <c r="G28" s="25" t="s">
        <v>1060</v>
      </c>
      <c r="H28" s="25"/>
      <c r="I28" s="25"/>
      <c r="J28" s="25"/>
      <c r="K28" s="25"/>
      <c r="L28" s="27">
        <v>0</v>
      </c>
    </row>
    <row r="29" spans="1:12" s="15" customFormat="1" ht="18.75" customHeight="1">
      <c r="A29" s="14">
        <v>21</v>
      </c>
      <c r="B29" s="22">
        <v>21</v>
      </c>
      <c r="C29" s="22">
        <v>27217128067</v>
      </c>
      <c r="D29" s="23" t="s">
        <v>59</v>
      </c>
      <c r="E29" s="24" t="s">
        <v>60</v>
      </c>
      <c r="F29" s="25" t="s">
        <v>25</v>
      </c>
      <c r="G29" s="25" t="s">
        <v>1061</v>
      </c>
      <c r="H29" s="25"/>
      <c r="I29" s="25"/>
      <c r="J29" s="25"/>
      <c r="K29" s="25"/>
      <c r="L29" s="27">
        <v>0</v>
      </c>
    </row>
    <row r="30" spans="1:12" s="15" customFormat="1" ht="18.75" customHeight="1">
      <c r="A30" s="14">
        <v>22</v>
      </c>
      <c r="B30" s="22">
        <v>22</v>
      </c>
      <c r="C30" s="22">
        <v>28204102868</v>
      </c>
      <c r="D30" s="23" t="s">
        <v>61</v>
      </c>
      <c r="E30" s="24" t="s">
        <v>60</v>
      </c>
      <c r="F30" s="25" t="s">
        <v>25</v>
      </c>
      <c r="G30" s="25" t="s">
        <v>1062</v>
      </c>
      <c r="H30" s="25"/>
      <c r="I30" s="25"/>
      <c r="J30" s="25"/>
      <c r="K30" s="25"/>
      <c r="L30" s="27">
        <v>0</v>
      </c>
    </row>
    <row r="31" spans="1:12" s="15" customFormat="1" ht="18.75" customHeight="1">
      <c r="A31" s="14">
        <v>23</v>
      </c>
      <c r="B31" s="22">
        <v>23</v>
      </c>
      <c r="C31" s="22">
        <v>28218102451</v>
      </c>
      <c r="D31" s="23" t="s">
        <v>62</v>
      </c>
      <c r="E31" s="24" t="s">
        <v>63</v>
      </c>
      <c r="F31" s="25" t="s">
        <v>25</v>
      </c>
      <c r="G31" s="25" t="s">
        <v>1050</v>
      </c>
      <c r="H31" s="25"/>
      <c r="I31" s="25"/>
      <c r="J31" s="25"/>
      <c r="K31" s="25"/>
      <c r="L31" s="27">
        <v>0</v>
      </c>
    </row>
    <row r="32" spans="1:12" s="15" customFormat="1" ht="18.75" customHeight="1">
      <c r="A32" s="14">
        <v>24</v>
      </c>
      <c r="B32" s="22">
        <v>24</v>
      </c>
      <c r="C32" s="22">
        <v>28206500648</v>
      </c>
      <c r="D32" s="23" t="s">
        <v>64</v>
      </c>
      <c r="E32" s="24" t="s">
        <v>65</v>
      </c>
      <c r="F32" s="25" t="s">
        <v>25</v>
      </c>
      <c r="G32" s="25" t="s">
        <v>1050</v>
      </c>
      <c r="H32" s="25"/>
      <c r="I32" s="25"/>
      <c r="J32" s="25"/>
      <c r="K32" s="25"/>
      <c r="L32" s="27">
        <v>0</v>
      </c>
    </row>
    <row r="33" spans="1:12" s="15" customFormat="1" ht="18.75" customHeight="1">
      <c r="A33" s="14">
        <v>25</v>
      </c>
      <c r="B33" s="22">
        <v>25</v>
      </c>
      <c r="C33" s="22">
        <v>26211200238</v>
      </c>
      <c r="D33" s="23" t="s">
        <v>66</v>
      </c>
      <c r="E33" s="24" t="s">
        <v>67</v>
      </c>
      <c r="F33" s="25" t="s">
        <v>25</v>
      </c>
      <c r="G33" s="25" t="s">
        <v>1052</v>
      </c>
      <c r="H33" s="25"/>
      <c r="I33" s="25"/>
      <c r="J33" s="25"/>
      <c r="K33" s="25"/>
      <c r="L33" s="27">
        <v>0</v>
      </c>
    </row>
    <row r="34" spans="1:12" s="15" customFormat="1" ht="18.75" customHeight="1">
      <c r="A34" s="14" t="s">
        <v>1201</v>
      </c>
      <c r="B34" s="22">
        <v>26</v>
      </c>
      <c r="C34" s="22" t="s">
        <v>1202</v>
      </c>
      <c r="D34" s="23" t="s">
        <v>1202</v>
      </c>
      <c r="E34" s="24" t="s">
        <v>1202</v>
      </c>
      <c r="F34" s="25" t="s">
        <v>1202</v>
      </c>
      <c r="G34" s="25" t="s">
        <v>1202</v>
      </c>
      <c r="H34" s="25"/>
      <c r="I34" s="25"/>
      <c r="J34" s="25"/>
      <c r="K34" s="25"/>
      <c r="L34" s="27" t="s">
        <v>1202</v>
      </c>
    </row>
    <row r="35" spans="1:12" s="15" customFormat="1" ht="18.75" customHeight="1">
      <c r="A35" s="14" t="s">
        <v>1201</v>
      </c>
      <c r="B35" s="22">
        <v>27</v>
      </c>
      <c r="C35" s="22" t="s">
        <v>1202</v>
      </c>
      <c r="D35" s="23" t="s">
        <v>1202</v>
      </c>
      <c r="E35" s="24" t="s">
        <v>1202</v>
      </c>
      <c r="F35" s="25" t="s">
        <v>1202</v>
      </c>
      <c r="G35" s="25" t="s">
        <v>1202</v>
      </c>
      <c r="H35" s="25"/>
      <c r="I35" s="25"/>
      <c r="J35" s="25"/>
      <c r="K35" s="25"/>
      <c r="L35" s="27" t="s">
        <v>1202</v>
      </c>
    </row>
    <row r="36" spans="1:12" s="15" customFormat="1" ht="18.75" customHeight="1">
      <c r="A36" s="14" t="s">
        <v>1201</v>
      </c>
      <c r="B36" s="22">
        <v>28</v>
      </c>
      <c r="C36" s="22" t="s">
        <v>1202</v>
      </c>
      <c r="D36" s="23" t="s">
        <v>1202</v>
      </c>
      <c r="E36" s="24" t="s">
        <v>1202</v>
      </c>
      <c r="F36" s="25" t="s">
        <v>1202</v>
      </c>
      <c r="G36" s="25" t="s">
        <v>1202</v>
      </c>
      <c r="H36" s="25"/>
      <c r="I36" s="25"/>
      <c r="J36" s="25"/>
      <c r="K36" s="25"/>
      <c r="L36" s="27" t="s">
        <v>1202</v>
      </c>
    </row>
    <row r="37" spans="1:12" s="34" customFormat="1" ht="18.75" customHeight="1">
      <c r="B37" s="35" t="s">
        <v>1199</v>
      </c>
      <c r="D37" s="36"/>
      <c r="E37" s="35"/>
      <c r="F37" s="35"/>
      <c r="G37" s="37" t="s">
        <v>1143</v>
      </c>
      <c r="H37" s="35" t="s">
        <v>1203</v>
      </c>
      <c r="I37" s="35"/>
    </row>
    <row r="38" spans="1:12" s="13" customFormat="1" ht="15" customHeight="1">
      <c r="A38" s="38"/>
      <c r="B38" s="39" t="s">
        <v>0</v>
      </c>
      <c r="C38" s="40" t="s">
        <v>18</v>
      </c>
      <c r="D38" s="41" t="s">
        <v>9</v>
      </c>
      <c r="E38" s="42" t="s">
        <v>10</v>
      </c>
      <c r="F38" s="40" t="s">
        <v>20</v>
      </c>
      <c r="G38" s="40" t="s">
        <v>21</v>
      </c>
      <c r="H38" s="40" t="s">
        <v>14</v>
      </c>
      <c r="I38" s="40" t="s">
        <v>15</v>
      </c>
      <c r="J38" s="43" t="s">
        <v>16</v>
      </c>
      <c r="K38" s="44"/>
      <c r="L38" s="40" t="s">
        <v>12</v>
      </c>
    </row>
    <row r="39" spans="1:12" s="13" customFormat="1">
      <c r="A39" s="38"/>
      <c r="B39" s="39"/>
      <c r="C39" s="39"/>
      <c r="D39" s="41"/>
      <c r="E39" s="42"/>
      <c r="F39" s="39"/>
      <c r="G39" s="39"/>
      <c r="H39" s="39"/>
      <c r="I39" s="39"/>
      <c r="J39" s="28" t="s">
        <v>11</v>
      </c>
      <c r="K39" s="28" t="s">
        <v>13</v>
      </c>
      <c r="L39" s="40"/>
    </row>
    <row r="40" spans="1:12" s="15" customFormat="1" ht="18.75" customHeight="1">
      <c r="A40" s="14">
        <v>26</v>
      </c>
      <c r="B40" s="22">
        <v>1</v>
      </c>
      <c r="C40" s="22">
        <v>27217138581</v>
      </c>
      <c r="D40" s="23" t="s">
        <v>68</v>
      </c>
      <c r="E40" s="24" t="s">
        <v>69</v>
      </c>
      <c r="F40" s="25" t="s">
        <v>25</v>
      </c>
      <c r="G40" s="25" t="s">
        <v>1063</v>
      </c>
      <c r="H40" s="25"/>
      <c r="I40" s="25"/>
      <c r="J40" s="25"/>
      <c r="K40" s="25"/>
      <c r="L40" s="27" t="s">
        <v>17</v>
      </c>
    </row>
    <row r="41" spans="1:12" s="15" customFormat="1" ht="18.75" customHeight="1">
      <c r="A41" s="14">
        <v>27</v>
      </c>
      <c r="B41" s="22">
        <v>2</v>
      </c>
      <c r="C41" s="22">
        <v>28212306109</v>
      </c>
      <c r="D41" s="23" t="s">
        <v>70</v>
      </c>
      <c r="E41" s="24" t="s">
        <v>71</v>
      </c>
      <c r="F41" s="25" t="s">
        <v>25</v>
      </c>
      <c r="G41" s="25" t="s">
        <v>1054</v>
      </c>
      <c r="H41" s="25"/>
      <c r="I41" s="25"/>
      <c r="J41" s="25"/>
      <c r="K41" s="25"/>
      <c r="L41" s="27">
        <v>0</v>
      </c>
    </row>
    <row r="42" spans="1:12" s="15" customFormat="1" ht="18.75" customHeight="1">
      <c r="A42" s="14">
        <v>28</v>
      </c>
      <c r="B42" s="22">
        <v>3</v>
      </c>
      <c r="C42" s="22">
        <v>26211241736</v>
      </c>
      <c r="D42" s="23" t="s">
        <v>72</v>
      </c>
      <c r="E42" s="24" t="s">
        <v>73</v>
      </c>
      <c r="F42" s="25" t="s">
        <v>25</v>
      </c>
      <c r="G42" s="25" t="s">
        <v>1052</v>
      </c>
      <c r="H42" s="25"/>
      <c r="I42" s="25"/>
      <c r="J42" s="25"/>
      <c r="K42" s="25"/>
      <c r="L42" s="27" t="s">
        <v>17</v>
      </c>
    </row>
    <row r="43" spans="1:12" s="15" customFormat="1" ht="18.75" customHeight="1">
      <c r="A43" s="14">
        <v>29</v>
      </c>
      <c r="B43" s="22">
        <v>4</v>
      </c>
      <c r="C43" s="22">
        <v>26211230755</v>
      </c>
      <c r="D43" s="23" t="s">
        <v>74</v>
      </c>
      <c r="E43" s="24" t="s">
        <v>75</v>
      </c>
      <c r="F43" s="25" t="s">
        <v>25</v>
      </c>
      <c r="G43" s="25" t="s">
        <v>1052</v>
      </c>
      <c r="H43" s="25"/>
      <c r="I43" s="25"/>
      <c r="J43" s="25"/>
      <c r="K43" s="25"/>
      <c r="L43" s="27">
        <v>0</v>
      </c>
    </row>
    <row r="44" spans="1:12" s="15" customFormat="1" ht="18.75" customHeight="1">
      <c r="A44" s="14">
        <v>30</v>
      </c>
      <c r="B44" s="22">
        <v>5</v>
      </c>
      <c r="C44" s="22">
        <v>26212129318</v>
      </c>
      <c r="D44" s="23" t="s">
        <v>76</v>
      </c>
      <c r="E44" s="24" t="s">
        <v>75</v>
      </c>
      <c r="F44" s="25" t="s">
        <v>25</v>
      </c>
      <c r="G44" s="25" t="s">
        <v>1052</v>
      </c>
      <c r="H44" s="25"/>
      <c r="I44" s="25"/>
      <c r="J44" s="25"/>
      <c r="K44" s="25"/>
      <c r="L44" s="27" t="s">
        <v>17</v>
      </c>
    </row>
    <row r="45" spans="1:12" s="15" customFormat="1" ht="18.75" customHeight="1">
      <c r="A45" s="14">
        <v>31</v>
      </c>
      <c r="B45" s="22">
        <v>6</v>
      </c>
      <c r="C45" s="22">
        <v>28212738111</v>
      </c>
      <c r="D45" s="23" t="s">
        <v>77</v>
      </c>
      <c r="E45" s="24" t="s">
        <v>75</v>
      </c>
      <c r="F45" s="25" t="s">
        <v>25</v>
      </c>
      <c r="G45" s="25" t="s">
        <v>1064</v>
      </c>
      <c r="H45" s="25"/>
      <c r="I45" s="25"/>
      <c r="J45" s="25"/>
      <c r="K45" s="25"/>
      <c r="L45" s="27">
        <v>0</v>
      </c>
    </row>
    <row r="46" spans="1:12" s="15" customFormat="1" ht="18.75" customHeight="1">
      <c r="A46" s="14">
        <v>32</v>
      </c>
      <c r="B46" s="22">
        <v>7</v>
      </c>
      <c r="C46" s="22">
        <v>28206503231</v>
      </c>
      <c r="D46" s="23" t="s">
        <v>78</v>
      </c>
      <c r="E46" s="24" t="s">
        <v>79</v>
      </c>
      <c r="F46" s="25" t="s">
        <v>25</v>
      </c>
      <c r="G46" s="25" t="s">
        <v>1050</v>
      </c>
      <c r="H46" s="25"/>
      <c r="I46" s="25"/>
      <c r="J46" s="25"/>
      <c r="K46" s="25"/>
      <c r="L46" s="27">
        <v>0</v>
      </c>
    </row>
    <row r="47" spans="1:12" s="15" customFormat="1" ht="18.75" customHeight="1">
      <c r="A47" s="14">
        <v>33</v>
      </c>
      <c r="B47" s="22">
        <v>8</v>
      </c>
      <c r="C47" s="22">
        <v>26211123359</v>
      </c>
      <c r="D47" s="23" t="s">
        <v>80</v>
      </c>
      <c r="E47" s="24" t="s">
        <v>81</v>
      </c>
      <c r="F47" s="25" t="s">
        <v>25</v>
      </c>
      <c r="G47" s="25" t="s">
        <v>1052</v>
      </c>
      <c r="H47" s="25"/>
      <c r="I47" s="25"/>
      <c r="J47" s="25"/>
      <c r="K47" s="25"/>
      <c r="L47" s="27">
        <v>0</v>
      </c>
    </row>
    <row r="48" spans="1:12" s="15" customFormat="1" ht="18.75" customHeight="1">
      <c r="A48" s="14">
        <v>34</v>
      </c>
      <c r="B48" s="22">
        <v>9</v>
      </c>
      <c r="C48" s="22">
        <v>28210238763</v>
      </c>
      <c r="D48" s="23" t="s">
        <v>82</v>
      </c>
      <c r="E48" s="24" t="s">
        <v>83</v>
      </c>
      <c r="F48" s="25" t="s">
        <v>25</v>
      </c>
      <c r="G48" s="25" t="s">
        <v>1065</v>
      </c>
      <c r="H48" s="25"/>
      <c r="I48" s="25"/>
      <c r="J48" s="25"/>
      <c r="K48" s="25"/>
      <c r="L48" s="27">
        <v>0</v>
      </c>
    </row>
    <row r="49" spans="1:12" s="15" customFormat="1" ht="18.75" customHeight="1">
      <c r="A49" s="14">
        <v>35</v>
      </c>
      <c r="B49" s="22">
        <v>10</v>
      </c>
      <c r="C49" s="22">
        <v>26211230513</v>
      </c>
      <c r="D49" s="23" t="s">
        <v>84</v>
      </c>
      <c r="E49" s="24" t="s">
        <v>85</v>
      </c>
      <c r="F49" s="25" t="s">
        <v>25</v>
      </c>
      <c r="G49" s="25">
        <v>0</v>
      </c>
      <c r="H49" s="25"/>
      <c r="I49" s="25"/>
      <c r="J49" s="25"/>
      <c r="K49" s="25"/>
      <c r="L49" s="27" t="s">
        <v>17</v>
      </c>
    </row>
    <row r="50" spans="1:12" s="15" customFormat="1" ht="18.75" customHeight="1">
      <c r="A50" s="14">
        <v>36</v>
      </c>
      <c r="B50" s="22">
        <v>11</v>
      </c>
      <c r="C50" s="22">
        <v>28206504294</v>
      </c>
      <c r="D50" s="23" t="s">
        <v>86</v>
      </c>
      <c r="E50" s="24" t="s">
        <v>85</v>
      </c>
      <c r="F50" s="25" t="s">
        <v>25</v>
      </c>
      <c r="G50" s="25" t="s">
        <v>1050</v>
      </c>
      <c r="H50" s="25"/>
      <c r="I50" s="25"/>
      <c r="J50" s="25"/>
      <c r="K50" s="25"/>
      <c r="L50" s="27">
        <v>0</v>
      </c>
    </row>
    <row r="51" spans="1:12" s="15" customFormat="1" ht="18.75" customHeight="1">
      <c r="A51" s="14">
        <v>37</v>
      </c>
      <c r="B51" s="22">
        <v>12</v>
      </c>
      <c r="C51" s="22">
        <v>26203131160</v>
      </c>
      <c r="D51" s="23" t="s">
        <v>87</v>
      </c>
      <c r="E51" s="24" t="s">
        <v>88</v>
      </c>
      <c r="F51" s="25" t="s">
        <v>25</v>
      </c>
      <c r="G51" s="25" t="s">
        <v>1059</v>
      </c>
      <c r="H51" s="25"/>
      <c r="I51" s="25"/>
      <c r="J51" s="25"/>
      <c r="K51" s="25"/>
      <c r="L51" s="27">
        <v>0</v>
      </c>
    </row>
    <row r="52" spans="1:12" s="15" customFormat="1" ht="18.75" customHeight="1">
      <c r="A52" s="14">
        <v>38</v>
      </c>
      <c r="B52" s="22">
        <v>13</v>
      </c>
      <c r="C52" s="22">
        <v>27214344371</v>
      </c>
      <c r="D52" s="23" t="s">
        <v>89</v>
      </c>
      <c r="E52" s="24" t="s">
        <v>88</v>
      </c>
      <c r="F52" s="25" t="s">
        <v>25</v>
      </c>
      <c r="G52" s="25" t="s">
        <v>1061</v>
      </c>
      <c r="H52" s="25"/>
      <c r="I52" s="25"/>
      <c r="J52" s="25"/>
      <c r="K52" s="25"/>
      <c r="L52" s="27">
        <v>0</v>
      </c>
    </row>
    <row r="53" spans="1:12" s="15" customFormat="1" ht="18.75" customHeight="1">
      <c r="A53" s="14">
        <v>39</v>
      </c>
      <c r="B53" s="22">
        <v>14</v>
      </c>
      <c r="C53" s="22">
        <v>28219304438</v>
      </c>
      <c r="D53" s="23" t="s">
        <v>90</v>
      </c>
      <c r="E53" s="24" t="s">
        <v>91</v>
      </c>
      <c r="F53" s="25" t="s">
        <v>25</v>
      </c>
      <c r="G53" s="25" t="s">
        <v>1051</v>
      </c>
      <c r="H53" s="25"/>
      <c r="I53" s="25"/>
      <c r="J53" s="25"/>
      <c r="K53" s="25"/>
      <c r="L53" s="27">
        <v>0</v>
      </c>
    </row>
    <row r="54" spans="1:12" s="15" customFormat="1" ht="18.75" customHeight="1">
      <c r="A54" s="14">
        <v>40</v>
      </c>
      <c r="B54" s="22">
        <v>15</v>
      </c>
      <c r="C54" s="22">
        <v>28212350049</v>
      </c>
      <c r="D54" s="23" t="s">
        <v>92</v>
      </c>
      <c r="E54" s="24" t="s">
        <v>93</v>
      </c>
      <c r="F54" s="25" t="s">
        <v>25</v>
      </c>
      <c r="G54" s="25" t="s">
        <v>1054</v>
      </c>
      <c r="H54" s="25"/>
      <c r="I54" s="25"/>
      <c r="J54" s="25"/>
      <c r="K54" s="25"/>
      <c r="L54" s="27">
        <v>0</v>
      </c>
    </row>
    <row r="55" spans="1:12" s="15" customFormat="1" ht="18.75" customHeight="1">
      <c r="A55" s="14">
        <v>41</v>
      </c>
      <c r="B55" s="22">
        <v>16</v>
      </c>
      <c r="C55" s="22">
        <v>28206252223</v>
      </c>
      <c r="D55" s="23" t="s">
        <v>94</v>
      </c>
      <c r="E55" s="24" t="s">
        <v>95</v>
      </c>
      <c r="F55" s="25" t="s">
        <v>25</v>
      </c>
      <c r="G55" s="25" t="s">
        <v>1066</v>
      </c>
      <c r="H55" s="25"/>
      <c r="I55" s="25"/>
      <c r="J55" s="25"/>
      <c r="K55" s="25"/>
      <c r="L55" s="27">
        <v>0</v>
      </c>
    </row>
    <row r="56" spans="1:12" s="15" customFormat="1" ht="18.75" customHeight="1">
      <c r="A56" s="14">
        <v>42</v>
      </c>
      <c r="B56" s="22">
        <v>17</v>
      </c>
      <c r="C56" s="22">
        <v>28206501340</v>
      </c>
      <c r="D56" s="23" t="s">
        <v>96</v>
      </c>
      <c r="E56" s="24" t="s">
        <v>95</v>
      </c>
      <c r="F56" s="25" t="s">
        <v>25</v>
      </c>
      <c r="G56" s="25" t="s">
        <v>1050</v>
      </c>
      <c r="H56" s="25"/>
      <c r="I56" s="25"/>
      <c r="J56" s="25"/>
      <c r="K56" s="25"/>
      <c r="L56" s="27">
        <v>0</v>
      </c>
    </row>
    <row r="57" spans="1:12" s="15" customFormat="1" ht="18.75" customHeight="1">
      <c r="A57" s="14">
        <v>43</v>
      </c>
      <c r="B57" s="22">
        <v>18</v>
      </c>
      <c r="C57" s="22">
        <v>26211234609</v>
      </c>
      <c r="D57" s="23" t="s">
        <v>97</v>
      </c>
      <c r="E57" s="24" t="s">
        <v>98</v>
      </c>
      <c r="F57" s="25" t="s">
        <v>25</v>
      </c>
      <c r="G57" s="25" t="s">
        <v>1052</v>
      </c>
      <c r="H57" s="25"/>
      <c r="I57" s="25"/>
      <c r="J57" s="25"/>
      <c r="K57" s="25"/>
      <c r="L57" s="27">
        <v>0</v>
      </c>
    </row>
    <row r="58" spans="1:12" s="15" customFormat="1" ht="18.75" customHeight="1">
      <c r="A58" s="14">
        <v>44</v>
      </c>
      <c r="B58" s="22">
        <v>19</v>
      </c>
      <c r="C58" s="22">
        <v>26211241557</v>
      </c>
      <c r="D58" s="23" t="s">
        <v>99</v>
      </c>
      <c r="E58" s="24" t="s">
        <v>100</v>
      </c>
      <c r="F58" s="25" t="s">
        <v>25</v>
      </c>
      <c r="G58" s="25" t="s">
        <v>1052</v>
      </c>
      <c r="H58" s="25"/>
      <c r="I58" s="25"/>
      <c r="J58" s="25"/>
      <c r="K58" s="25"/>
      <c r="L58" s="27">
        <v>0</v>
      </c>
    </row>
    <row r="59" spans="1:12" s="15" customFormat="1" ht="18.75" customHeight="1">
      <c r="A59" s="14">
        <v>45</v>
      </c>
      <c r="B59" s="22">
        <v>20</v>
      </c>
      <c r="C59" s="22">
        <v>24211205546</v>
      </c>
      <c r="D59" s="23" t="s">
        <v>101</v>
      </c>
      <c r="E59" s="24" t="s">
        <v>102</v>
      </c>
      <c r="F59" s="25" t="s">
        <v>25</v>
      </c>
      <c r="G59" s="25" t="s">
        <v>1052</v>
      </c>
      <c r="H59" s="25"/>
      <c r="I59" s="25"/>
      <c r="J59" s="25"/>
      <c r="K59" s="25"/>
      <c r="L59" s="27">
        <v>0</v>
      </c>
    </row>
    <row r="60" spans="1:12" s="15" customFormat="1" ht="18.75" customHeight="1">
      <c r="A60" s="14">
        <v>46</v>
      </c>
      <c r="B60" s="22">
        <v>21</v>
      </c>
      <c r="C60" s="22">
        <v>26211241568</v>
      </c>
      <c r="D60" s="23" t="s">
        <v>103</v>
      </c>
      <c r="E60" s="24" t="s">
        <v>104</v>
      </c>
      <c r="F60" s="25" t="s">
        <v>25</v>
      </c>
      <c r="G60" s="25" t="s">
        <v>1052</v>
      </c>
      <c r="H60" s="25"/>
      <c r="I60" s="25"/>
      <c r="J60" s="25"/>
      <c r="K60" s="25"/>
      <c r="L60" s="27">
        <v>0</v>
      </c>
    </row>
    <row r="61" spans="1:12" s="15" customFormat="1" ht="18.75" customHeight="1">
      <c r="A61" s="14">
        <v>47</v>
      </c>
      <c r="B61" s="22">
        <v>22</v>
      </c>
      <c r="C61" s="22">
        <v>28218127217</v>
      </c>
      <c r="D61" s="23" t="s">
        <v>105</v>
      </c>
      <c r="E61" s="24" t="s">
        <v>106</v>
      </c>
      <c r="F61" s="25" t="s">
        <v>25</v>
      </c>
      <c r="G61" s="25" t="s">
        <v>1050</v>
      </c>
      <c r="H61" s="25"/>
      <c r="I61" s="25"/>
      <c r="J61" s="25"/>
      <c r="K61" s="25"/>
      <c r="L61" s="27">
        <v>0</v>
      </c>
    </row>
    <row r="62" spans="1:12" s="15" customFormat="1" ht="18.75" customHeight="1">
      <c r="A62" s="14">
        <v>48</v>
      </c>
      <c r="B62" s="22">
        <v>23</v>
      </c>
      <c r="C62" s="22">
        <v>28208004207</v>
      </c>
      <c r="D62" s="23" t="s">
        <v>107</v>
      </c>
      <c r="E62" s="24" t="s">
        <v>108</v>
      </c>
      <c r="F62" s="25" t="s">
        <v>25</v>
      </c>
      <c r="G62" s="25" t="s">
        <v>1049</v>
      </c>
      <c r="H62" s="25"/>
      <c r="I62" s="25"/>
      <c r="J62" s="25"/>
      <c r="K62" s="25"/>
      <c r="L62" s="27">
        <v>0</v>
      </c>
    </row>
    <row r="63" spans="1:12" s="15" customFormat="1" ht="18.75" customHeight="1">
      <c r="A63" s="14">
        <v>49</v>
      </c>
      <c r="B63" s="22">
        <v>24</v>
      </c>
      <c r="C63" s="22">
        <v>28216543536</v>
      </c>
      <c r="D63" s="23" t="s">
        <v>59</v>
      </c>
      <c r="E63" s="24" t="s">
        <v>109</v>
      </c>
      <c r="F63" s="25" t="s">
        <v>25</v>
      </c>
      <c r="G63" s="25" t="s">
        <v>1049</v>
      </c>
      <c r="H63" s="25"/>
      <c r="I63" s="25"/>
      <c r="J63" s="25"/>
      <c r="K63" s="25"/>
      <c r="L63" s="27" t="s">
        <v>17</v>
      </c>
    </row>
    <row r="64" spans="1:12" s="15" customFormat="1" ht="18.75" customHeight="1">
      <c r="A64" s="14">
        <v>50</v>
      </c>
      <c r="B64" s="22">
        <v>25</v>
      </c>
      <c r="C64" s="22">
        <v>28206206177</v>
      </c>
      <c r="D64" s="23" t="s">
        <v>110</v>
      </c>
      <c r="E64" s="24" t="s">
        <v>111</v>
      </c>
      <c r="F64" s="25" t="s">
        <v>25</v>
      </c>
      <c r="G64" s="25" t="s">
        <v>1067</v>
      </c>
      <c r="H64" s="25"/>
      <c r="I64" s="25"/>
      <c r="J64" s="25"/>
      <c r="K64" s="25"/>
      <c r="L64" s="27">
        <v>0</v>
      </c>
    </row>
    <row r="65" spans="1:12" s="15" customFormat="1" ht="18.75" customHeight="1">
      <c r="A65" s="14" t="s">
        <v>1201</v>
      </c>
      <c r="B65" s="22">
        <v>26</v>
      </c>
      <c r="C65" s="22" t="s">
        <v>1202</v>
      </c>
      <c r="D65" s="23" t="s">
        <v>1202</v>
      </c>
      <c r="E65" s="24" t="s">
        <v>1202</v>
      </c>
      <c r="F65" s="25" t="s">
        <v>1202</v>
      </c>
      <c r="G65" s="25" t="s">
        <v>1202</v>
      </c>
      <c r="H65" s="25"/>
      <c r="I65" s="25"/>
      <c r="J65" s="25"/>
      <c r="K65" s="25"/>
      <c r="L65" s="27" t="s">
        <v>1202</v>
      </c>
    </row>
    <row r="66" spans="1:12" s="15" customFormat="1" ht="18.75" customHeight="1">
      <c r="A66" s="14" t="s">
        <v>1201</v>
      </c>
      <c r="B66" s="22">
        <v>27</v>
      </c>
      <c r="C66" s="22" t="s">
        <v>1202</v>
      </c>
      <c r="D66" s="23" t="s">
        <v>1202</v>
      </c>
      <c r="E66" s="24" t="s">
        <v>1202</v>
      </c>
      <c r="F66" s="25" t="s">
        <v>1202</v>
      </c>
      <c r="G66" s="25" t="s">
        <v>1202</v>
      </c>
      <c r="H66" s="25"/>
      <c r="I66" s="25"/>
      <c r="J66" s="25"/>
      <c r="K66" s="25"/>
      <c r="L66" s="27" t="s">
        <v>1202</v>
      </c>
    </row>
    <row r="67" spans="1:12" s="15" customFormat="1" ht="18.75" customHeight="1">
      <c r="A67" s="14" t="s">
        <v>1201</v>
      </c>
      <c r="B67" s="22">
        <v>28</v>
      </c>
      <c r="C67" s="22" t="s">
        <v>1202</v>
      </c>
      <c r="D67" s="23" t="s">
        <v>1202</v>
      </c>
      <c r="E67" s="24" t="s">
        <v>1202</v>
      </c>
      <c r="F67" s="25" t="s">
        <v>1202</v>
      </c>
      <c r="G67" s="25" t="s">
        <v>1202</v>
      </c>
      <c r="H67" s="25"/>
      <c r="I67" s="25"/>
      <c r="J67" s="25"/>
      <c r="K67" s="25"/>
      <c r="L67" s="27" t="s">
        <v>1202</v>
      </c>
    </row>
    <row r="68" spans="1:12" s="34" customFormat="1" ht="18.75" customHeight="1">
      <c r="B68" s="35" t="s">
        <v>1199</v>
      </c>
      <c r="D68" s="36"/>
      <c r="E68" s="35"/>
      <c r="F68" s="35"/>
      <c r="G68" s="37" t="s">
        <v>1144</v>
      </c>
      <c r="H68" s="35" t="s">
        <v>1203</v>
      </c>
      <c r="I68" s="35"/>
    </row>
    <row r="69" spans="1:12" s="13" customFormat="1" ht="15" customHeight="1">
      <c r="A69" s="38"/>
      <c r="B69" s="39" t="s">
        <v>0</v>
      </c>
      <c r="C69" s="40" t="s">
        <v>18</v>
      </c>
      <c r="D69" s="41" t="s">
        <v>9</v>
      </c>
      <c r="E69" s="42" t="s">
        <v>10</v>
      </c>
      <c r="F69" s="40" t="s">
        <v>20</v>
      </c>
      <c r="G69" s="40" t="s">
        <v>21</v>
      </c>
      <c r="H69" s="40" t="s">
        <v>14</v>
      </c>
      <c r="I69" s="40" t="s">
        <v>15</v>
      </c>
      <c r="J69" s="43" t="s">
        <v>16</v>
      </c>
      <c r="K69" s="44"/>
      <c r="L69" s="40" t="s">
        <v>12</v>
      </c>
    </row>
    <row r="70" spans="1:12" s="13" customFormat="1">
      <c r="A70" s="38"/>
      <c r="B70" s="39"/>
      <c r="C70" s="39"/>
      <c r="D70" s="41"/>
      <c r="E70" s="42"/>
      <c r="F70" s="39"/>
      <c r="G70" s="39"/>
      <c r="H70" s="39"/>
      <c r="I70" s="39"/>
      <c r="J70" s="28" t="s">
        <v>11</v>
      </c>
      <c r="K70" s="28" t="s">
        <v>13</v>
      </c>
      <c r="L70" s="40"/>
    </row>
    <row r="71" spans="1:12" s="15" customFormat="1" ht="18.75" customHeight="1">
      <c r="A71" s="14">
        <v>51</v>
      </c>
      <c r="B71" s="22">
        <v>1</v>
      </c>
      <c r="C71" s="22">
        <v>26211230805</v>
      </c>
      <c r="D71" s="23" t="s">
        <v>112</v>
      </c>
      <c r="E71" s="24" t="s">
        <v>113</v>
      </c>
      <c r="F71" s="25" t="s">
        <v>25</v>
      </c>
      <c r="G71" s="25" t="s">
        <v>1052</v>
      </c>
      <c r="H71" s="25"/>
      <c r="I71" s="25"/>
      <c r="J71" s="25"/>
      <c r="K71" s="25"/>
      <c r="L71" s="27">
        <v>0</v>
      </c>
    </row>
    <row r="72" spans="1:12" s="15" customFormat="1" ht="18.75" customHeight="1">
      <c r="A72" s="14">
        <v>52</v>
      </c>
      <c r="B72" s="22">
        <v>2</v>
      </c>
      <c r="C72" s="22">
        <v>28216621252</v>
      </c>
      <c r="D72" s="23" t="s">
        <v>114</v>
      </c>
      <c r="E72" s="24" t="s">
        <v>113</v>
      </c>
      <c r="F72" s="25" t="s">
        <v>25</v>
      </c>
      <c r="G72" s="25" t="s">
        <v>1049</v>
      </c>
      <c r="H72" s="25"/>
      <c r="I72" s="25"/>
      <c r="J72" s="25"/>
      <c r="K72" s="25"/>
      <c r="L72" s="27">
        <v>0</v>
      </c>
    </row>
    <row r="73" spans="1:12" s="15" customFormat="1" ht="18.75" customHeight="1">
      <c r="A73" s="14">
        <v>53</v>
      </c>
      <c r="B73" s="22">
        <v>3</v>
      </c>
      <c r="C73" s="22">
        <v>27214747900</v>
      </c>
      <c r="D73" s="23" t="s">
        <v>115</v>
      </c>
      <c r="E73" s="24" t="s">
        <v>116</v>
      </c>
      <c r="F73" s="25" t="s">
        <v>25</v>
      </c>
      <c r="G73" s="25" t="s">
        <v>1068</v>
      </c>
      <c r="H73" s="25"/>
      <c r="I73" s="25"/>
      <c r="J73" s="25"/>
      <c r="K73" s="25"/>
      <c r="L73" s="27">
        <v>0</v>
      </c>
    </row>
    <row r="74" spans="1:12" s="15" customFormat="1" ht="18.75" customHeight="1">
      <c r="A74" s="14">
        <v>54</v>
      </c>
      <c r="B74" s="22">
        <v>4</v>
      </c>
      <c r="C74" s="22">
        <v>28219706933</v>
      </c>
      <c r="D74" s="23" t="s">
        <v>117</v>
      </c>
      <c r="E74" s="24" t="s">
        <v>116</v>
      </c>
      <c r="F74" s="25" t="s">
        <v>25</v>
      </c>
      <c r="G74" s="25" t="s">
        <v>1058</v>
      </c>
      <c r="H74" s="25"/>
      <c r="I74" s="25"/>
      <c r="J74" s="25"/>
      <c r="K74" s="25"/>
      <c r="L74" s="27">
        <v>0</v>
      </c>
    </row>
    <row r="75" spans="1:12" s="15" customFormat="1" ht="18.75" customHeight="1">
      <c r="A75" s="14">
        <v>55</v>
      </c>
      <c r="B75" s="22">
        <v>5</v>
      </c>
      <c r="C75" s="22">
        <v>28204802118</v>
      </c>
      <c r="D75" s="23" t="s">
        <v>118</v>
      </c>
      <c r="E75" s="24" t="s">
        <v>119</v>
      </c>
      <c r="F75" s="25" t="s">
        <v>25</v>
      </c>
      <c r="G75" s="25" t="s">
        <v>1051</v>
      </c>
      <c r="H75" s="25"/>
      <c r="I75" s="25"/>
      <c r="J75" s="25"/>
      <c r="K75" s="25"/>
      <c r="L75" s="27">
        <v>0</v>
      </c>
    </row>
    <row r="76" spans="1:12" s="15" customFormat="1" ht="18.75" customHeight="1">
      <c r="A76" s="14">
        <v>56</v>
      </c>
      <c r="B76" s="22">
        <v>6</v>
      </c>
      <c r="C76" s="22">
        <v>28205052327</v>
      </c>
      <c r="D76" s="23" t="s">
        <v>120</v>
      </c>
      <c r="E76" s="24" t="s">
        <v>119</v>
      </c>
      <c r="F76" s="25" t="s">
        <v>25</v>
      </c>
      <c r="G76" s="25" t="s">
        <v>1069</v>
      </c>
      <c r="H76" s="25"/>
      <c r="I76" s="25"/>
      <c r="J76" s="25"/>
      <c r="K76" s="25"/>
      <c r="L76" s="27">
        <v>0</v>
      </c>
    </row>
    <row r="77" spans="1:12" s="15" customFormat="1" ht="18.75" customHeight="1">
      <c r="A77" s="14">
        <v>57</v>
      </c>
      <c r="B77" s="22">
        <v>7</v>
      </c>
      <c r="C77" s="22">
        <v>28206501788</v>
      </c>
      <c r="D77" s="23" t="s">
        <v>121</v>
      </c>
      <c r="E77" s="24" t="s">
        <v>119</v>
      </c>
      <c r="F77" s="25" t="s">
        <v>25</v>
      </c>
      <c r="G77" s="25" t="s">
        <v>1050</v>
      </c>
      <c r="H77" s="25"/>
      <c r="I77" s="25"/>
      <c r="J77" s="25"/>
      <c r="K77" s="25"/>
      <c r="L77" s="27">
        <v>0</v>
      </c>
    </row>
    <row r="78" spans="1:12" s="15" customFormat="1" ht="18.75" customHeight="1">
      <c r="A78" s="14">
        <v>58</v>
      </c>
      <c r="B78" s="22">
        <v>8</v>
      </c>
      <c r="C78" s="22">
        <v>28213030202</v>
      </c>
      <c r="D78" s="23" t="s">
        <v>59</v>
      </c>
      <c r="E78" s="24" t="s">
        <v>122</v>
      </c>
      <c r="F78" s="25" t="s">
        <v>25</v>
      </c>
      <c r="G78" s="25" t="s">
        <v>1058</v>
      </c>
      <c r="H78" s="25"/>
      <c r="I78" s="25"/>
      <c r="J78" s="25"/>
      <c r="K78" s="25"/>
      <c r="L78" s="27">
        <v>0</v>
      </c>
    </row>
    <row r="79" spans="1:12" s="15" customFormat="1" ht="18.75" customHeight="1">
      <c r="A79" s="14">
        <v>59</v>
      </c>
      <c r="B79" s="22">
        <v>9</v>
      </c>
      <c r="C79" s="22">
        <v>27215301083</v>
      </c>
      <c r="D79" s="23" t="s">
        <v>123</v>
      </c>
      <c r="E79" s="24" t="s">
        <v>124</v>
      </c>
      <c r="F79" s="25" t="s">
        <v>25</v>
      </c>
      <c r="G79" s="25" t="s">
        <v>1070</v>
      </c>
      <c r="H79" s="25"/>
      <c r="I79" s="25"/>
      <c r="J79" s="25"/>
      <c r="K79" s="25"/>
      <c r="L79" s="27">
        <v>0</v>
      </c>
    </row>
    <row r="80" spans="1:12" s="15" customFormat="1" ht="18.75" customHeight="1">
      <c r="A80" s="14">
        <v>60</v>
      </c>
      <c r="B80" s="22">
        <v>10</v>
      </c>
      <c r="C80" s="22">
        <v>27211336723</v>
      </c>
      <c r="D80" s="23" t="s">
        <v>125</v>
      </c>
      <c r="E80" s="24" t="s">
        <v>126</v>
      </c>
      <c r="F80" s="25" t="s">
        <v>25</v>
      </c>
      <c r="G80" s="25" t="s">
        <v>1071</v>
      </c>
      <c r="H80" s="25"/>
      <c r="I80" s="25"/>
      <c r="J80" s="25"/>
      <c r="K80" s="25"/>
      <c r="L80" s="27">
        <v>0</v>
      </c>
    </row>
    <row r="81" spans="1:12" s="15" customFormat="1" ht="18.75" customHeight="1">
      <c r="A81" s="14">
        <v>61</v>
      </c>
      <c r="B81" s="22">
        <v>11</v>
      </c>
      <c r="C81" s="22">
        <v>28214327630</v>
      </c>
      <c r="D81" s="23" t="s">
        <v>127</v>
      </c>
      <c r="E81" s="24" t="s">
        <v>126</v>
      </c>
      <c r="F81" s="25" t="s">
        <v>25</v>
      </c>
      <c r="G81" s="25" t="s">
        <v>1072</v>
      </c>
      <c r="H81" s="25"/>
      <c r="I81" s="25"/>
      <c r="J81" s="25"/>
      <c r="K81" s="25"/>
      <c r="L81" s="27">
        <v>0</v>
      </c>
    </row>
    <row r="82" spans="1:12" s="15" customFormat="1" ht="18.75" customHeight="1">
      <c r="A82" s="14">
        <v>62</v>
      </c>
      <c r="B82" s="22">
        <v>12</v>
      </c>
      <c r="C82" s="22">
        <v>28206554078</v>
      </c>
      <c r="D82" s="23" t="s">
        <v>128</v>
      </c>
      <c r="E82" s="24" t="s">
        <v>129</v>
      </c>
      <c r="F82" s="25" t="s">
        <v>25</v>
      </c>
      <c r="G82" s="25" t="s">
        <v>1050</v>
      </c>
      <c r="H82" s="25"/>
      <c r="I82" s="25"/>
      <c r="J82" s="25"/>
      <c r="K82" s="25"/>
      <c r="L82" s="27">
        <v>0</v>
      </c>
    </row>
    <row r="83" spans="1:12" s="15" customFormat="1" ht="18.75" customHeight="1">
      <c r="A83" s="14">
        <v>63</v>
      </c>
      <c r="B83" s="22">
        <v>13</v>
      </c>
      <c r="C83" s="22">
        <v>28206502230</v>
      </c>
      <c r="D83" s="23" t="s">
        <v>130</v>
      </c>
      <c r="E83" s="24" t="s">
        <v>131</v>
      </c>
      <c r="F83" s="25" t="s">
        <v>25</v>
      </c>
      <c r="G83" s="25" t="s">
        <v>1050</v>
      </c>
      <c r="H83" s="25"/>
      <c r="I83" s="25"/>
      <c r="J83" s="25"/>
      <c r="K83" s="25"/>
      <c r="L83" s="27">
        <v>0</v>
      </c>
    </row>
    <row r="84" spans="1:12" s="15" customFormat="1" ht="18.75" customHeight="1">
      <c r="A84" s="14">
        <v>64</v>
      </c>
      <c r="B84" s="22">
        <v>14</v>
      </c>
      <c r="C84" s="22">
        <v>28212438893</v>
      </c>
      <c r="D84" s="23" t="s">
        <v>132</v>
      </c>
      <c r="E84" s="24" t="s">
        <v>133</v>
      </c>
      <c r="F84" s="25" t="s">
        <v>25</v>
      </c>
      <c r="G84" s="25" t="s">
        <v>1073</v>
      </c>
      <c r="H84" s="25"/>
      <c r="I84" s="25"/>
      <c r="J84" s="25"/>
      <c r="K84" s="25"/>
      <c r="L84" s="27">
        <v>0</v>
      </c>
    </row>
    <row r="85" spans="1:12" s="15" customFormat="1" ht="18.75" customHeight="1">
      <c r="A85" s="14">
        <v>65</v>
      </c>
      <c r="B85" s="22">
        <v>15</v>
      </c>
      <c r="C85" s="22">
        <v>28214752704</v>
      </c>
      <c r="D85" s="23" t="s">
        <v>134</v>
      </c>
      <c r="E85" s="24" t="s">
        <v>135</v>
      </c>
      <c r="F85" s="25" t="s">
        <v>25</v>
      </c>
      <c r="G85" s="25" t="s">
        <v>1074</v>
      </c>
      <c r="H85" s="25"/>
      <c r="I85" s="25"/>
      <c r="J85" s="25"/>
      <c r="K85" s="25"/>
      <c r="L85" s="27">
        <v>0</v>
      </c>
    </row>
    <row r="86" spans="1:12" s="15" customFormat="1" ht="18.75" customHeight="1">
      <c r="A86" s="14">
        <v>66</v>
      </c>
      <c r="B86" s="22">
        <v>16</v>
      </c>
      <c r="C86" s="22">
        <v>28202703397</v>
      </c>
      <c r="D86" s="23" t="s">
        <v>136</v>
      </c>
      <c r="E86" s="24" t="s">
        <v>137</v>
      </c>
      <c r="F86" s="25" t="s">
        <v>25</v>
      </c>
      <c r="G86" s="25" t="s">
        <v>1058</v>
      </c>
      <c r="H86" s="25"/>
      <c r="I86" s="25"/>
      <c r="J86" s="25"/>
      <c r="K86" s="25"/>
      <c r="L86" s="27">
        <v>0</v>
      </c>
    </row>
    <row r="87" spans="1:12" s="15" customFormat="1" ht="18.75" customHeight="1">
      <c r="A87" s="14">
        <v>67</v>
      </c>
      <c r="B87" s="22">
        <v>17</v>
      </c>
      <c r="C87" s="22">
        <v>25217109642</v>
      </c>
      <c r="D87" s="23" t="s">
        <v>138</v>
      </c>
      <c r="E87" s="24" t="s">
        <v>139</v>
      </c>
      <c r="F87" s="25" t="s">
        <v>25</v>
      </c>
      <c r="G87" s="25" t="s">
        <v>1052</v>
      </c>
      <c r="H87" s="25"/>
      <c r="I87" s="25"/>
      <c r="J87" s="25"/>
      <c r="K87" s="25"/>
      <c r="L87" s="27">
        <v>0</v>
      </c>
    </row>
    <row r="88" spans="1:12" s="15" customFormat="1" ht="18.75" customHeight="1">
      <c r="A88" s="14">
        <v>68</v>
      </c>
      <c r="B88" s="22">
        <v>18</v>
      </c>
      <c r="C88" s="22">
        <v>28206254509</v>
      </c>
      <c r="D88" s="23" t="s">
        <v>136</v>
      </c>
      <c r="E88" s="24" t="s">
        <v>140</v>
      </c>
      <c r="F88" s="25" t="s">
        <v>25</v>
      </c>
      <c r="G88" s="25" t="s">
        <v>1067</v>
      </c>
      <c r="H88" s="25"/>
      <c r="I88" s="25"/>
      <c r="J88" s="25"/>
      <c r="K88" s="25"/>
      <c r="L88" s="27">
        <v>0</v>
      </c>
    </row>
    <row r="89" spans="1:12" s="15" customFormat="1" ht="18.75" customHeight="1">
      <c r="A89" s="14">
        <v>69</v>
      </c>
      <c r="B89" s="22">
        <v>19</v>
      </c>
      <c r="C89" s="22">
        <v>28206504263</v>
      </c>
      <c r="D89" s="23" t="s">
        <v>141</v>
      </c>
      <c r="E89" s="24" t="s">
        <v>140</v>
      </c>
      <c r="F89" s="25" t="s">
        <v>25</v>
      </c>
      <c r="G89" s="25" t="s">
        <v>1050</v>
      </c>
      <c r="H89" s="25"/>
      <c r="I89" s="25"/>
      <c r="J89" s="25"/>
      <c r="K89" s="25"/>
      <c r="L89" s="27">
        <v>0</v>
      </c>
    </row>
    <row r="90" spans="1:12" s="15" customFormat="1" ht="18.75" customHeight="1">
      <c r="A90" s="14">
        <v>70</v>
      </c>
      <c r="B90" s="22">
        <v>20</v>
      </c>
      <c r="C90" s="22">
        <v>28206504330</v>
      </c>
      <c r="D90" s="23" t="s">
        <v>142</v>
      </c>
      <c r="E90" s="24" t="s">
        <v>140</v>
      </c>
      <c r="F90" s="25" t="s">
        <v>25</v>
      </c>
      <c r="G90" s="25" t="s">
        <v>1050</v>
      </c>
      <c r="H90" s="25"/>
      <c r="I90" s="25"/>
      <c r="J90" s="25"/>
      <c r="K90" s="25"/>
      <c r="L90" s="27">
        <v>0</v>
      </c>
    </row>
    <row r="91" spans="1:12" s="15" customFormat="1" ht="18.75" customHeight="1">
      <c r="A91" s="14">
        <v>71</v>
      </c>
      <c r="B91" s="22">
        <v>21</v>
      </c>
      <c r="C91" s="22">
        <v>28205026531</v>
      </c>
      <c r="D91" s="23" t="s">
        <v>143</v>
      </c>
      <c r="E91" s="24" t="s">
        <v>144</v>
      </c>
      <c r="F91" s="25" t="s">
        <v>25</v>
      </c>
      <c r="G91" s="25" t="s">
        <v>1069</v>
      </c>
      <c r="H91" s="25"/>
      <c r="I91" s="25"/>
      <c r="J91" s="25"/>
      <c r="K91" s="25"/>
      <c r="L91" s="27">
        <v>0</v>
      </c>
    </row>
    <row r="92" spans="1:12" s="15" customFormat="1" ht="18.75" customHeight="1">
      <c r="A92" s="14">
        <v>72</v>
      </c>
      <c r="B92" s="22">
        <v>22</v>
      </c>
      <c r="C92" s="22">
        <v>26211630808</v>
      </c>
      <c r="D92" s="23" t="s">
        <v>80</v>
      </c>
      <c r="E92" s="24" t="s">
        <v>145</v>
      </c>
      <c r="F92" s="25" t="s">
        <v>25</v>
      </c>
      <c r="G92" s="25" t="s">
        <v>1052</v>
      </c>
      <c r="H92" s="25"/>
      <c r="I92" s="25"/>
      <c r="J92" s="25"/>
      <c r="K92" s="25"/>
      <c r="L92" s="27">
        <v>0</v>
      </c>
    </row>
    <row r="93" spans="1:12" s="15" customFormat="1" ht="18.75" customHeight="1">
      <c r="A93" s="14">
        <v>73</v>
      </c>
      <c r="B93" s="22">
        <v>23</v>
      </c>
      <c r="C93" s="22">
        <v>27207100463</v>
      </c>
      <c r="D93" s="23" t="s">
        <v>146</v>
      </c>
      <c r="E93" s="24" t="s">
        <v>147</v>
      </c>
      <c r="F93" s="25" t="s">
        <v>25</v>
      </c>
      <c r="G93" s="25" t="s">
        <v>1063</v>
      </c>
      <c r="H93" s="25"/>
      <c r="I93" s="25"/>
      <c r="J93" s="25"/>
      <c r="K93" s="25"/>
      <c r="L93" s="27">
        <v>0</v>
      </c>
    </row>
    <row r="94" spans="1:12" s="15" customFormat="1" ht="18.75" customHeight="1">
      <c r="A94" s="14">
        <v>74</v>
      </c>
      <c r="B94" s="22">
        <v>24</v>
      </c>
      <c r="C94" s="22">
        <v>28206202190</v>
      </c>
      <c r="D94" s="23" t="s">
        <v>148</v>
      </c>
      <c r="E94" s="24" t="s">
        <v>147</v>
      </c>
      <c r="F94" s="25" t="s">
        <v>25</v>
      </c>
      <c r="G94" s="25" t="s">
        <v>1059</v>
      </c>
      <c r="H94" s="25"/>
      <c r="I94" s="25"/>
      <c r="J94" s="25"/>
      <c r="K94" s="25"/>
      <c r="L94" s="27">
        <v>0</v>
      </c>
    </row>
    <row r="95" spans="1:12" s="15" customFormat="1" ht="18.75" customHeight="1">
      <c r="A95" s="14">
        <v>75</v>
      </c>
      <c r="B95" s="22">
        <v>25</v>
      </c>
      <c r="C95" s="22">
        <v>27212880039</v>
      </c>
      <c r="D95" s="23" t="s">
        <v>59</v>
      </c>
      <c r="E95" s="24" t="s">
        <v>149</v>
      </c>
      <c r="F95" s="25" t="s">
        <v>25</v>
      </c>
      <c r="G95" s="25" t="s">
        <v>1075</v>
      </c>
      <c r="H95" s="25"/>
      <c r="I95" s="25"/>
      <c r="J95" s="25"/>
      <c r="K95" s="25"/>
      <c r="L95" s="27">
        <v>0</v>
      </c>
    </row>
    <row r="96" spans="1:12" s="15" customFormat="1" ht="18.75" customHeight="1">
      <c r="A96" s="14" t="s">
        <v>1201</v>
      </c>
      <c r="B96" s="22">
        <v>26</v>
      </c>
      <c r="C96" s="22" t="s">
        <v>1202</v>
      </c>
      <c r="D96" s="23" t="s">
        <v>1202</v>
      </c>
      <c r="E96" s="24" t="s">
        <v>1202</v>
      </c>
      <c r="F96" s="25" t="s">
        <v>1202</v>
      </c>
      <c r="G96" s="25" t="s">
        <v>1202</v>
      </c>
      <c r="H96" s="25"/>
      <c r="I96" s="25"/>
      <c r="J96" s="25"/>
      <c r="K96" s="25"/>
      <c r="L96" s="27" t="s">
        <v>1202</v>
      </c>
    </row>
    <row r="97" spans="1:12" s="15" customFormat="1" ht="18.75" customHeight="1">
      <c r="A97" s="14" t="s">
        <v>1201</v>
      </c>
      <c r="B97" s="22">
        <v>27</v>
      </c>
      <c r="C97" s="22" t="s">
        <v>1202</v>
      </c>
      <c r="D97" s="23" t="s">
        <v>1202</v>
      </c>
      <c r="E97" s="24" t="s">
        <v>1202</v>
      </c>
      <c r="F97" s="25" t="s">
        <v>1202</v>
      </c>
      <c r="G97" s="25" t="s">
        <v>1202</v>
      </c>
      <c r="H97" s="25"/>
      <c r="I97" s="25"/>
      <c r="J97" s="25"/>
      <c r="K97" s="25"/>
      <c r="L97" s="27" t="s">
        <v>1202</v>
      </c>
    </row>
    <row r="98" spans="1:12" s="15" customFormat="1" ht="18.75" customHeight="1">
      <c r="A98" s="14" t="s">
        <v>1201</v>
      </c>
      <c r="B98" s="22">
        <v>28</v>
      </c>
      <c r="C98" s="22" t="s">
        <v>1202</v>
      </c>
      <c r="D98" s="23" t="s">
        <v>1202</v>
      </c>
      <c r="E98" s="24" t="s">
        <v>1202</v>
      </c>
      <c r="F98" s="25" t="s">
        <v>1202</v>
      </c>
      <c r="G98" s="25" t="s">
        <v>1202</v>
      </c>
      <c r="H98" s="25"/>
      <c r="I98" s="25"/>
      <c r="J98" s="25"/>
      <c r="K98" s="25"/>
      <c r="L98" s="27" t="s">
        <v>1202</v>
      </c>
    </row>
    <row r="99" spans="1:12" s="34" customFormat="1" ht="18.75" customHeight="1">
      <c r="B99" s="35" t="s">
        <v>1199</v>
      </c>
      <c r="D99" s="36"/>
      <c r="E99" s="35"/>
      <c r="F99" s="35"/>
      <c r="G99" s="37" t="s">
        <v>1145</v>
      </c>
      <c r="H99" s="35" t="s">
        <v>1203</v>
      </c>
      <c r="I99" s="35"/>
    </row>
    <row r="100" spans="1:12" s="13" customFormat="1" ht="15" customHeight="1">
      <c r="A100" s="38"/>
      <c r="B100" s="39" t="s">
        <v>0</v>
      </c>
      <c r="C100" s="40" t="s">
        <v>18</v>
      </c>
      <c r="D100" s="41" t="s">
        <v>9</v>
      </c>
      <c r="E100" s="42" t="s">
        <v>10</v>
      </c>
      <c r="F100" s="40" t="s">
        <v>20</v>
      </c>
      <c r="G100" s="40" t="s">
        <v>21</v>
      </c>
      <c r="H100" s="40" t="s">
        <v>14</v>
      </c>
      <c r="I100" s="40" t="s">
        <v>15</v>
      </c>
      <c r="J100" s="43" t="s">
        <v>16</v>
      </c>
      <c r="K100" s="44"/>
      <c r="L100" s="40" t="s">
        <v>12</v>
      </c>
    </row>
    <row r="101" spans="1:12" s="13" customFormat="1">
      <c r="A101" s="38"/>
      <c r="B101" s="39"/>
      <c r="C101" s="39"/>
      <c r="D101" s="41"/>
      <c r="E101" s="42"/>
      <c r="F101" s="39"/>
      <c r="G101" s="39"/>
      <c r="H101" s="39"/>
      <c r="I101" s="39"/>
      <c r="J101" s="28" t="s">
        <v>11</v>
      </c>
      <c r="K101" s="28" t="s">
        <v>13</v>
      </c>
      <c r="L101" s="40"/>
    </row>
    <row r="102" spans="1:12" s="15" customFormat="1" ht="18.75" customHeight="1">
      <c r="A102" s="14">
        <v>76</v>
      </c>
      <c r="B102" s="22">
        <v>1</v>
      </c>
      <c r="C102" s="22">
        <v>28208052843</v>
      </c>
      <c r="D102" s="23" t="s">
        <v>150</v>
      </c>
      <c r="E102" s="24" t="s">
        <v>151</v>
      </c>
      <c r="F102" s="25" t="s">
        <v>25</v>
      </c>
      <c r="G102" s="25" t="s">
        <v>1049</v>
      </c>
      <c r="H102" s="25"/>
      <c r="I102" s="25"/>
      <c r="J102" s="25"/>
      <c r="K102" s="25"/>
      <c r="L102" s="27">
        <v>0</v>
      </c>
    </row>
    <row r="103" spans="1:12" s="15" customFormat="1" ht="18.75" customHeight="1">
      <c r="A103" s="14">
        <v>77</v>
      </c>
      <c r="B103" s="22">
        <v>2</v>
      </c>
      <c r="C103" s="22">
        <v>28208038493</v>
      </c>
      <c r="D103" s="23" t="s">
        <v>70</v>
      </c>
      <c r="E103" s="24" t="s">
        <v>152</v>
      </c>
      <c r="F103" s="25" t="s">
        <v>25</v>
      </c>
      <c r="G103" s="25" t="s">
        <v>1049</v>
      </c>
      <c r="H103" s="25"/>
      <c r="I103" s="25"/>
      <c r="J103" s="25"/>
      <c r="K103" s="25"/>
      <c r="L103" s="27">
        <v>0</v>
      </c>
    </row>
    <row r="104" spans="1:12" s="15" customFormat="1" ht="18.75" customHeight="1">
      <c r="A104" s="14">
        <v>78</v>
      </c>
      <c r="B104" s="22">
        <v>3</v>
      </c>
      <c r="C104" s="22">
        <v>27211301258</v>
      </c>
      <c r="D104" s="23" t="s">
        <v>153</v>
      </c>
      <c r="E104" s="24" t="s">
        <v>154</v>
      </c>
      <c r="F104" s="25" t="s">
        <v>25</v>
      </c>
      <c r="G104" s="25" t="s">
        <v>1071</v>
      </c>
      <c r="H104" s="25"/>
      <c r="I104" s="25"/>
      <c r="J104" s="25"/>
      <c r="K104" s="25"/>
      <c r="L104" s="27">
        <v>0</v>
      </c>
    </row>
    <row r="105" spans="1:12" s="15" customFormat="1" ht="18.75" customHeight="1">
      <c r="A105" s="14">
        <v>79</v>
      </c>
      <c r="B105" s="22">
        <v>4</v>
      </c>
      <c r="C105" s="22">
        <v>28206521864</v>
      </c>
      <c r="D105" s="23" t="s">
        <v>155</v>
      </c>
      <c r="E105" s="24" t="s">
        <v>156</v>
      </c>
      <c r="F105" s="25" t="s">
        <v>25</v>
      </c>
      <c r="G105" s="25" t="s">
        <v>1050</v>
      </c>
      <c r="H105" s="25"/>
      <c r="I105" s="25"/>
      <c r="J105" s="25"/>
      <c r="K105" s="25"/>
      <c r="L105" s="27">
        <v>0</v>
      </c>
    </row>
    <row r="106" spans="1:12" s="15" customFormat="1" ht="18.75" customHeight="1">
      <c r="A106" s="14">
        <v>80</v>
      </c>
      <c r="B106" s="22">
        <v>5</v>
      </c>
      <c r="C106" s="22">
        <v>27217839345</v>
      </c>
      <c r="D106" s="23" t="s">
        <v>157</v>
      </c>
      <c r="E106" s="24" t="s">
        <v>158</v>
      </c>
      <c r="F106" s="25" t="s">
        <v>25</v>
      </c>
      <c r="G106" s="25">
        <v>0</v>
      </c>
      <c r="H106" s="25"/>
      <c r="I106" s="25"/>
      <c r="J106" s="25"/>
      <c r="K106" s="25"/>
      <c r="L106" s="27" t="s">
        <v>17</v>
      </c>
    </row>
    <row r="107" spans="1:12" s="15" customFormat="1" ht="18.75" customHeight="1">
      <c r="A107" s="14">
        <v>81</v>
      </c>
      <c r="B107" s="22">
        <v>6</v>
      </c>
      <c r="C107" s="22">
        <v>26211200551</v>
      </c>
      <c r="D107" s="23" t="s">
        <v>159</v>
      </c>
      <c r="E107" s="24" t="s">
        <v>160</v>
      </c>
      <c r="F107" s="25" t="s">
        <v>25</v>
      </c>
      <c r="G107" s="25" t="s">
        <v>1052</v>
      </c>
      <c r="H107" s="25"/>
      <c r="I107" s="25"/>
      <c r="J107" s="25"/>
      <c r="K107" s="25"/>
      <c r="L107" s="27">
        <v>0</v>
      </c>
    </row>
    <row r="108" spans="1:12" s="15" customFormat="1" ht="18.75" customHeight="1">
      <c r="A108" s="14">
        <v>82</v>
      </c>
      <c r="B108" s="22">
        <v>7</v>
      </c>
      <c r="C108" s="22">
        <v>27217144200</v>
      </c>
      <c r="D108" s="23" t="s">
        <v>161</v>
      </c>
      <c r="E108" s="24" t="s">
        <v>160</v>
      </c>
      <c r="F108" s="25" t="s">
        <v>25</v>
      </c>
      <c r="G108" s="25" t="s">
        <v>1063</v>
      </c>
      <c r="H108" s="25"/>
      <c r="I108" s="25"/>
      <c r="J108" s="25"/>
      <c r="K108" s="25"/>
      <c r="L108" s="27">
        <v>0</v>
      </c>
    </row>
    <row r="109" spans="1:12" s="15" customFormat="1" ht="18.75" customHeight="1">
      <c r="A109" s="14">
        <v>83</v>
      </c>
      <c r="B109" s="22">
        <v>8</v>
      </c>
      <c r="C109" s="22">
        <v>28214602151</v>
      </c>
      <c r="D109" s="23" t="s">
        <v>36</v>
      </c>
      <c r="E109" s="24" t="s">
        <v>160</v>
      </c>
      <c r="F109" s="25" t="s">
        <v>25</v>
      </c>
      <c r="G109" s="25" t="s">
        <v>1074</v>
      </c>
      <c r="H109" s="25"/>
      <c r="I109" s="25"/>
      <c r="J109" s="25"/>
      <c r="K109" s="25"/>
      <c r="L109" s="27">
        <v>0</v>
      </c>
    </row>
    <row r="110" spans="1:12" s="15" customFormat="1" ht="18.75" customHeight="1">
      <c r="A110" s="14">
        <v>84</v>
      </c>
      <c r="B110" s="22">
        <v>9</v>
      </c>
      <c r="C110" s="22">
        <v>28218041954</v>
      </c>
      <c r="D110" s="23" t="s">
        <v>162</v>
      </c>
      <c r="E110" s="24" t="s">
        <v>163</v>
      </c>
      <c r="F110" s="25" t="s">
        <v>25</v>
      </c>
      <c r="G110" s="25" t="s">
        <v>1049</v>
      </c>
      <c r="H110" s="25"/>
      <c r="I110" s="25"/>
      <c r="J110" s="25"/>
      <c r="K110" s="25"/>
      <c r="L110" s="27">
        <v>0</v>
      </c>
    </row>
    <row r="111" spans="1:12" s="15" customFormat="1" ht="18.75" customHeight="1">
      <c r="A111" s="14">
        <v>85</v>
      </c>
      <c r="B111" s="22">
        <v>10</v>
      </c>
      <c r="C111" s="22">
        <v>28206204439</v>
      </c>
      <c r="D111" s="23" t="s">
        <v>164</v>
      </c>
      <c r="E111" s="24" t="s">
        <v>165</v>
      </c>
      <c r="F111" s="25" t="s">
        <v>25</v>
      </c>
      <c r="G111" s="25" t="s">
        <v>1059</v>
      </c>
      <c r="H111" s="25"/>
      <c r="I111" s="25"/>
      <c r="J111" s="25"/>
      <c r="K111" s="25"/>
      <c r="L111" s="27">
        <v>0</v>
      </c>
    </row>
    <row r="112" spans="1:12" s="15" customFormat="1" ht="18.75" customHeight="1">
      <c r="A112" s="14">
        <v>86</v>
      </c>
      <c r="B112" s="22">
        <v>11</v>
      </c>
      <c r="C112" s="22">
        <v>28204354901</v>
      </c>
      <c r="D112" s="23" t="s">
        <v>166</v>
      </c>
      <c r="E112" s="24" t="s">
        <v>167</v>
      </c>
      <c r="F112" s="25" t="s">
        <v>25</v>
      </c>
      <c r="G112" s="25" t="s">
        <v>1076</v>
      </c>
      <c r="H112" s="25"/>
      <c r="I112" s="25"/>
      <c r="J112" s="25"/>
      <c r="K112" s="25"/>
      <c r="L112" s="27">
        <v>0</v>
      </c>
    </row>
    <row r="113" spans="1:12" s="15" customFormat="1" ht="18.75" customHeight="1">
      <c r="A113" s="14">
        <v>87</v>
      </c>
      <c r="B113" s="22">
        <v>12</v>
      </c>
      <c r="C113" s="22">
        <v>26211241827</v>
      </c>
      <c r="D113" s="23" t="s">
        <v>168</v>
      </c>
      <c r="E113" s="24" t="s">
        <v>169</v>
      </c>
      <c r="F113" s="25" t="s">
        <v>25</v>
      </c>
      <c r="G113" s="25" t="s">
        <v>1052</v>
      </c>
      <c r="H113" s="25"/>
      <c r="I113" s="25"/>
      <c r="J113" s="25"/>
      <c r="K113" s="25"/>
      <c r="L113" s="27">
        <v>0</v>
      </c>
    </row>
    <row r="114" spans="1:12" s="15" customFormat="1" ht="18.75" customHeight="1">
      <c r="A114" s="14">
        <v>88</v>
      </c>
      <c r="B114" s="22">
        <v>13</v>
      </c>
      <c r="C114" s="22">
        <v>28218033826</v>
      </c>
      <c r="D114" s="23" t="s">
        <v>170</v>
      </c>
      <c r="E114" s="24" t="s">
        <v>169</v>
      </c>
      <c r="F114" s="25" t="s">
        <v>25</v>
      </c>
      <c r="G114" s="25" t="s">
        <v>1049</v>
      </c>
      <c r="H114" s="25"/>
      <c r="I114" s="25"/>
      <c r="J114" s="25"/>
      <c r="K114" s="25"/>
      <c r="L114" s="27">
        <v>0</v>
      </c>
    </row>
    <row r="115" spans="1:12" s="15" customFormat="1" ht="18.75" customHeight="1">
      <c r="A115" s="14">
        <v>89</v>
      </c>
      <c r="B115" s="22">
        <v>14</v>
      </c>
      <c r="C115" s="22">
        <v>26211236271</v>
      </c>
      <c r="D115" s="23" t="s">
        <v>171</v>
      </c>
      <c r="E115" s="24" t="s">
        <v>172</v>
      </c>
      <c r="F115" s="25" t="s">
        <v>25</v>
      </c>
      <c r="G115" s="25" t="s">
        <v>1052</v>
      </c>
      <c r="H115" s="25"/>
      <c r="I115" s="25"/>
      <c r="J115" s="25"/>
      <c r="K115" s="25"/>
      <c r="L115" s="27">
        <v>0</v>
      </c>
    </row>
    <row r="116" spans="1:12" s="15" customFormat="1" ht="18.75" customHeight="1">
      <c r="A116" s="14">
        <v>90</v>
      </c>
      <c r="B116" s="22">
        <v>15</v>
      </c>
      <c r="C116" s="22">
        <v>28213000984</v>
      </c>
      <c r="D116" s="23" t="s">
        <v>173</v>
      </c>
      <c r="E116" s="24" t="s">
        <v>174</v>
      </c>
      <c r="F116" s="25" t="s">
        <v>25</v>
      </c>
      <c r="G116" s="25" t="s">
        <v>1064</v>
      </c>
      <c r="H116" s="25"/>
      <c r="I116" s="25"/>
      <c r="J116" s="25"/>
      <c r="K116" s="25"/>
      <c r="L116" s="27">
        <v>0</v>
      </c>
    </row>
    <row r="117" spans="1:12" s="15" customFormat="1" ht="18.75" customHeight="1">
      <c r="A117" s="14">
        <v>91</v>
      </c>
      <c r="B117" s="22">
        <v>16</v>
      </c>
      <c r="C117" s="22">
        <v>2320719926</v>
      </c>
      <c r="D117" s="23" t="s">
        <v>175</v>
      </c>
      <c r="E117" s="24" t="s">
        <v>176</v>
      </c>
      <c r="F117" s="25" t="s">
        <v>25</v>
      </c>
      <c r="G117" s="25" t="s">
        <v>1077</v>
      </c>
      <c r="H117" s="25"/>
      <c r="I117" s="25"/>
      <c r="J117" s="25"/>
      <c r="K117" s="25"/>
      <c r="L117" s="27">
        <v>0</v>
      </c>
    </row>
    <row r="118" spans="1:12" s="15" customFormat="1" ht="18.75" customHeight="1">
      <c r="A118" s="14">
        <v>92</v>
      </c>
      <c r="B118" s="22">
        <v>17</v>
      </c>
      <c r="C118" s="22">
        <v>26201241995</v>
      </c>
      <c r="D118" s="23" t="s">
        <v>177</v>
      </c>
      <c r="E118" s="24" t="s">
        <v>176</v>
      </c>
      <c r="F118" s="25" t="s">
        <v>25</v>
      </c>
      <c r="G118" s="25" t="s">
        <v>1052</v>
      </c>
      <c r="H118" s="25"/>
      <c r="I118" s="25"/>
      <c r="J118" s="25"/>
      <c r="K118" s="25"/>
      <c r="L118" s="27">
        <v>0</v>
      </c>
    </row>
    <row r="119" spans="1:12" s="15" customFormat="1" ht="18.75" customHeight="1">
      <c r="A119" s="14">
        <v>93</v>
      </c>
      <c r="B119" s="22">
        <v>18</v>
      </c>
      <c r="C119" s="22">
        <v>28206347524</v>
      </c>
      <c r="D119" s="23" t="s">
        <v>178</v>
      </c>
      <c r="E119" s="24" t="s">
        <v>176</v>
      </c>
      <c r="F119" s="25" t="s">
        <v>25</v>
      </c>
      <c r="G119" s="25" t="s">
        <v>1050</v>
      </c>
      <c r="H119" s="25"/>
      <c r="I119" s="25"/>
      <c r="J119" s="25"/>
      <c r="K119" s="25"/>
      <c r="L119" s="27">
        <v>0</v>
      </c>
    </row>
    <row r="120" spans="1:12" s="15" customFormat="1" ht="18.75" customHeight="1">
      <c r="A120" s="14">
        <v>94</v>
      </c>
      <c r="B120" s="22">
        <v>19</v>
      </c>
      <c r="C120" s="22">
        <v>28205104235</v>
      </c>
      <c r="D120" s="23" t="s">
        <v>179</v>
      </c>
      <c r="E120" s="24" t="s">
        <v>180</v>
      </c>
      <c r="F120" s="25" t="s">
        <v>25</v>
      </c>
      <c r="G120" s="25" t="s">
        <v>1078</v>
      </c>
      <c r="H120" s="25"/>
      <c r="I120" s="25"/>
      <c r="J120" s="25"/>
      <c r="K120" s="25"/>
      <c r="L120" s="27">
        <v>0</v>
      </c>
    </row>
    <row r="121" spans="1:12" s="15" customFormat="1" ht="18.75" customHeight="1">
      <c r="A121" s="14">
        <v>95</v>
      </c>
      <c r="B121" s="22">
        <v>20</v>
      </c>
      <c r="C121" s="22">
        <v>28206552139</v>
      </c>
      <c r="D121" s="23" t="s">
        <v>181</v>
      </c>
      <c r="E121" s="24" t="s">
        <v>180</v>
      </c>
      <c r="F121" s="25" t="s">
        <v>25</v>
      </c>
      <c r="G121" s="25" t="s">
        <v>1050</v>
      </c>
      <c r="H121" s="25"/>
      <c r="I121" s="25"/>
      <c r="J121" s="25"/>
      <c r="K121" s="25"/>
      <c r="L121" s="27">
        <v>0</v>
      </c>
    </row>
    <row r="122" spans="1:12" s="15" customFormat="1" ht="18.75" customHeight="1">
      <c r="A122" s="14">
        <v>96</v>
      </c>
      <c r="B122" s="22">
        <v>21</v>
      </c>
      <c r="C122" s="22">
        <v>28208030315</v>
      </c>
      <c r="D122" s="23" t="s">
        <v>182</v>
      </c>
      <c r="E122" s="24" t="s">
        <v>183</v>
      </c>
      <c r="F122" s="25" t="s">
        <v>25</v>
      </c>
      <c r="G122" s="25" t="s">
        <v>1049</v>
      </c>
      <c r="H122" s="25"/>
      <c r="I122" s="25"/>
      <c r="J122" s="25"/>
      <c r="K122" s="25"/>
      <c r="L122" s="27">
        <v>0</v>
      </c>
    </row>
    <row r="123" spans="1:12" s="15" customFormat="1" ht="18.75" customHeight="1">
      <c r="A123" s="14">
        <v>97</v>
      </c>
      <c r="B123" s="22">
        <v>22</v>
      </c>
      <c r="C123" s="22">
        <v>27211253819</v>
      </c>
      <c r="D123" s="23" t="s">
        <v>184</v>
      </c>
      <c r="E123" s="24" t="s">
        <v>185</v>
      </c>
      <c r="F123" s="25" t="s">
        <v>186</v>
      </c>
      <c r="G123" s="25" t="s">
        <v>1060</v>
      </c>
      <c r="H123" s="25"/>
      <c r="I123" s="25"/>
      <c r="J123" s="25"/>
      <c r="K123" s="25"/>
      <c r="L123" s="27">
        <v>0</v>
      </c>
    </row>
    <row r="124" spans="1:12" s="15" customFormat="1" ht="18.75" customHeight="1">
      <c r="A124" s="14">
        <v>98</v>
      </c>
      <c r="B124" s="22">
        <v>23</v>
      </c>
      <c r="C124" s="22">
        <v>28219005719</v>
      </c>
      <c r="D124" s="23" t="s">
        <v>187</v>
      </c>
      <c r="E124" s="24" t="s">
        <v>185</v>
      </c>
      <c r="F124" s="25" t="s">
        <v>186</v>
      </c>
      <c r="G124" s="25" t="s">
        <v>1079</v>
      </c>
      <c r="H124" s="25"/>
      <c r="I124" s="25"/>
      <c r="J124" s="25"/>
      <c r="K124" s="25"/>
      <c r="L124" s="27">
        <v>0</v>
      </c>
    </row>
    <row r="125" spans="1:12" s="15" customFormat="1" ht="18.75" customHeight="1">
      <c r="A125" s="14">
        <v>99</v>
      </c>
      <c r="B125" s="22">
        <v>24</v>
      </c>
      <c r="C125" s="22">
        <v>27213101790</v>
      </c>
      <c r="D125" s="23" t="s">
        <v>188</v>
      </c>
      <c r="E125" s="24" t="s">
        <v>189</v>
      </c>
      <c r="F125" s="25" t="s">
        <v>186</v>
      </c>
      <c r="G125" s="25" t="s">
        <v>1059</v>
      </c>
      <c r="H125" s="25"/>
      <c r="I125" s="25"/>
      <c r="J125" s="25"/>
      <c r="K125" s="25"/>
      <c r="L125" s="27">
        <v>0</v>
      </c>
    </row>
    <row r="126" spans="1:12" s="15" customFormat="1" ht="18.75" customHeight="1">
      <c r="A126" s="14">
        <v>100</v>
      </c>
      <c r="B126" s="22">
        <v>25</v>
      </c>
      <c r="C126" s="22">
        <v>28206251153</v>
      </c>
      <c r="D126" s="23" t="s">
        <v>190</v>
      </c>
      <c r="E126" s="24" t="s">
        <v>24</v>
      </c>
      <c r="F126" s="25" t="s">
        <v>186</v>
      </c>
      <c r="G126" s="25" t="s">
        <v>1059</v>
      </c>
      <c r="H126" s="25"/>
      <c r="I126" s="25"/>
      <c r="J126" s="25"/>
      <c r="K126" s="25"/>
      <c r="L126" s="27">
        <v>0</v>
      </c>
    </row>
    <row r="127" spans="1:12" s="15" customFormat="1" ht="18.75" customHeight="1">
      <c r="A127" s="14" t="s">
        <v>1201</v>
      </c>
      <c r="B127" s="22">
        <v>26</v>
      </c>
      <c r="C127" s="22" t="s">
        <v>1202</v>
      </c>
      <c r="D127" s="23" t="s">
        <v>1202</v>
      </c>
      <c r="E127" s="24" t="s">
        <v>1202</v>
      </c>
      <c r="F127" s="25" t="s">
        <v>1202</v>
      </c>
      <c r="G127" s="25" t="s">
        <v>1202</v>
      </c>
      <c r="H127" s="25"/>
      <c r="I127" s="25"/>
      <c r="J127" s="25"/>
      <c r="K127" s="25"/>
      <c r="L127" s="27" t="s">
        <v>1202</v>
      </c>
    </row>
    <row r="128" spans="1:12" s="15" customFormat="1" ht="18.75" customHeight="1">
      <c r="A128" s="14" t="s">
        <v>1201</v>
      </c>
      <c r="B128" s="22">
        <v>27</v>
      </c>
      <c r="C128" s="22" t="s">
        <v>1202</v>
      </c>
      <c r="D128" s="23" t="s">
        <v>1202</v>
      </c>
      <c r="E128" s="24" t="s">
        <v>1202</v>
      </c>
      <c r="F128" s="25" t="s">
        <v>1202</v>
      </c>
      <c r="G128" s="25" t="s">
        <v>1202</v>
      </c>
      <c r="H128" s="25"/>
      <c r="I128" s="25"/>
      <c r="J128" s="25"/>
      <c r="K128" s="25"/>
      <c r="L128" s="27" t="s">
        <v>1202</v>
      </c>
    </row>
    <row r="129" spans="1:12" s="15" customFormat="1" ht="18.75" customHeight="1">
      <c r="A129" s="14" t="s">
        <v>1201</v>
      </c>
      <c r="B129" s="22">
        <v>28</v>
      </c>
      <c r="C129" s="22" t="s">
        <v>1202</v>
      </c>
      <c r="D129" s="23" t="s">
        <v>1202</v>
      </c>
      <c r="E129" s="24" t="s">
        <v>1202</v>
      </c>
      <c r="F129" s="25" t="s">
        <v>1202</v>
      </c>
      <c r="G129" s="25" t="s">
        <v>1202</v>
      </c>
      <c r="H129" s="25"/>
      <c r="I129" s="25"/>
      <c r="J129" s="25"/>
      <c r="K129" s="25"/>
      <c r="L129" s="27" t="s">
        <v>1202</v>
      </c>
    </row>
    <row r="130" spans="1:12" s="34" customFormat="1" ht="18.75" customHeight="1">
      <c r="B130" s="35" t="s">
        <v>1199</v>
      </c>
      <c r="D130" s="36"/>
      <c r="E130" s="35"/>
      <c r="F130" s="35"/>
      <c r="G130" s="37" t="s">
        <v>1146</v>
      </c>
      <c r="H130" s="35" t="s">
        <v>1203</v>
      </c>
      <c r="I130" s="35"/>
    </row>
    <row r="131" spans="1:12" s="13" customFormat="1" ht="15" customHeight="1">
      <c r="A131" s="38"/>
      <c r="B131" s="39" t="s">
        <v>0</v>
      </c>
      <c r="C131" s="40" t="s">
        <v>18</v>
      </c>
      <c r="D131" s="41" t="s">
        <v>9</v>
      </c>
      <c r="E131" s="42" t="s">
        <v>10</v>
      </c>
      <c r="F131" s="40" t="s">
        <v>20</v>
      </c>
      <c r="G131" s="40" t="s">
        <v>21</v>
      </c>
      <c r="H131" s="40" t="s">
        <v>14</v>
      </c>
      <c r="I131" s="40" t="s">
        <v>15</v>
      </c>
      <c r="J131" s="43" t="s">
        <v>16</v>
      </c>
      <c r="K131" s="44"/>
      <c r="L131" s="40" t="s">
        <v>12</v>
      </c>
    </row>
    <row r="132" spans="1:12" s="13" customFormat="1">
      <c r="A132" s="38"/>
      <c r="B132" s="39"/>
      <c r="C132" s="39"/>
      <c r="D132" s="41"/>
      <c r="E132" s="42"/>
      <c r="F132" s="39"/>
      <c r="G132" s="39"/>
      <c r="H132" s="39"/>
      <c r="I132" s="39"/>
      <c r="J132" s="28" t="s">
        <v>11</v>
      </c>
      <c r="K132" s="28" t="s">
        <v>13</v>
      </c>
      <c r="L132" s="40"/>
    </row>
    <row r="133" spans="1:12" s="15" customFormat="1" ht="18.75" customHeight="1">
      <c r="A133" s="14">
        <v>101</v>
      </c>
      <c r="B133" s="22">
        <v>1</v>
      </c>
      <c r="C133" s="22">
        <v>26211200002</v>
      </c>
      <c r="D133" s="23" t="s">
        <v>191</v>
      </c>
      <c r="E133" s="24" t="s">
        <v>28</v>
      </c>
      <c r="F133" s="25" t="s">
        <v>186</v>
      </c>
      <c r="G133" s="25" t="s">
        <v>1052</v>
      </c>
      <c r="H133" s="25"/>
      <c r="I133" s="25"/>
      <c r="J133" s="25"/>
      <c r="K133" s="25"/>
      <c r="L133" s="27">
        <v>0</v>
      </c>
    </row>
    <row r="134" spans="1:12" s="15" customFormat="1" ht="18.75" customHeight="1">
      <c r="A134" s="14">
        <v>102</v>
      </c>
      <c r="B134" s="22">
        <v>2</v>
      </c>
      <c r="C134" s="22">
        <v>28215126017</v>
      </c>
      <c r="D134" s="23" t="s">
        <v>192</v>
      </c>
      <c r="E134" s="24" t="s">
        <v>28</v>
      </c>
      <c r="F134" s="25" t="s">
        <v>186</v>
      </c>
      <c r="G134" s="25" t="s">
        <v>1078</v>
      </c>
      <c r="H134" s="25"/>
      <c r="I134" s="25"/>
      <c r="J134" s="25"/>
      <c r="K134" s="25"/>
      <c r="L134" s="27">
        <v>0</v>
      </c>
    </row>
    <row r="135" spans="1:12" s="15" customFormat="1" ht="18.75" customHeight="1">
      <c r="A135" s="14">
        <v>103</v>
      </c>
      <c r="B135" s="22">
        <v>3</v>
      </c>
      <c r="C135" s="22">
        <v>28212347377</v>
      </c>
      <c r="D135" s="23" t="s">
        <v>193</v>
      </c>
      <c r="E135" s="24" t="s">
        <v>194</v>
      </c>
      <c r="F135" s="25" t="s">
        <v>186</v>
      </c>
      <c r="G135" s="25" t="s">
        <v>1054</v>
      </c>
      <c r="H135" s="25"/>
      <c r="I135" s="25"/>
      <c r="J135" s="25"/>
      <c r="K135" s="25"/>
      <c r="L135" s="27">
        <v>0</v>
      </c>
    </row>
    <row r="136" spans="1:12" s="15" customFormat="1" ht="18.75" customHeight="1">
      <c r="A136" s="14">
        <v>104</v>
      </c>
      <c r="B136" s="22">
        <v>4</v>
      </c>
      <c r="C136" s="22">
        <v>28216553131</v>
      </c>
      <c r="D136" s="23" t="s">
        <v>195</v>
      </c>
      <c r="E136" s="24" t="s">
        <v>194</v>
      </c>
      <c r="F136" s="25" t="s">
        <v>186</v>
      </c>
      <c r="G136" s="25" t="s">
        <v>1050</v>
      </c>
      <c r="H136" s="25"/>
      <c r="I136" s="25"/>
      <c r="J136" s="25"/>
      <c r="K136" s="25"/>
      <c r="L136" s="27">
        <v>0</v>
      </c>
    </row>
    <row r="137" spans="1:12" s="15" customFormat="1" ht="18.75" customHeight="1">
      <c r="A137" s="14">
        <v>105</v>
      </c>
      <c r="B137" s="22">
        <v>5</v>
      </c>
      <c r="C137" s="22">
        <v>28206252030</v>
      </c>
      <c r="D137" s="23" t="s">
        <v>196</v>
      </c>
      <c r="E137" s="24" t="s">
        <v>197</v>
      </c>
      <c r="F137" s="25" t="s">
        <v>186</v>
      </c>
      <c r="G137" s="25" t="s">
        <v>1059</v>
      </c>
      <c r="H137" s="25"/>
      <c r="I137" s="25"/>
      <c r="J137" s="25"/>
      <c r="K137" s="25"/>
      <c r="L137" s="27">
        <v>0</v>
      </c>
    </row>
    <row r="138" spans="1:12" s="15" customFormat="1" ht="18.75" customHeight="1">
      <c r="A138" s="14">
        <v>106</v>
      </c>
      <c r="B138" s="22">
        <v>6</v>
      </c>
      <c r="C138" s="22">
        <v>28201452454</v>
      </c>
      <c r="D138" s="23" t="s">
        <v>198</v>
      </c>
      <c r="E138" s="24" t="s">
        <v>199</v>
      </c>
      <c r="F138" s="25" t="s">
        <v>186</v>
      </c>
      <c r="G138" s="25" t="s">
        <v>1080</v>
      </c>
      <c r="H138" s="25"/>
      <c r="I138" s="25"/>
      <c r="J138" s="25"/>
      <c r="K138" s="25"/>
      <c r="L138" s="27">
        <v>0</v>
      </c>
    </row>
    <row r="139" spans="1:12" s="15" customFormat="1" ht="18.75" customHeight="1">
      <c r="A139" s="14">
        <v>107</v>
      </c>
      <c r="B139" s="22">
        <v>7</v>
      </c>
      <c r="C139" s="22">
        <v>26211229559</v>
      </c>
      <c r="D139" s="23" t="s">
        <v>200</v>
      </c>
      <c r="E139" s="24" t="s">
        <v>201</v>
      </c>
      <c r="F139" s="25" t="s">
        <v>186</v>
      </c>
      <c r="G139" s="25" t="s">
        <v>1052</v>
      </c>
      <c r="H139" s="25"/>
      <c r="I139" s="25"/>
      <c r="J139" s="25"/>
      <c r="K139" s="25"/>
      <c r="L139" s="27">
        <v>0</v>
      </c>
    </row>
    <row r="140" spans="1:12" s="15" customFormat="1" ht="18.75" customHeight="1">
      <c r="A140" s="14">
        <v>108</v>
      </c>
      <c r="B140" s="22">
        <v>8</v>
      </c>
      <c r="C140" s="22">
        <v>28214349886</v>
      </c>
      <c r="D140" s="23" t="s">
        <v>202</v>
      </c>
      <c r="E140" s="24" t="s">
        <v>203</v>
      </c>
      <c r="F140" s="25" t="s">
        <v>186</v>
      </c>
      <c r="G140" s="25" t="s">
        <v>1072</v>
      </c>
      <c r="H140" s="25"/>
      <c r="I140" s="25"/>
      <c r="J140" s="25"/>
      <c r="K140" s="25"/>
      <c r="L140" s="27">
        <v>0</v>
      </c>
    </row>
    <row r="141" spans="1:12" s="15" customFormat="1" ht="18.75" customHeight="1">
      <c r="A141" s="14">
        <v>109</v>
      </c>
      <c r="B141" s="22">
        <v>9</v>
      </c>
      <c r="C141" s="22">
        <v>26201233381</v>
      </c>
      <c r="D141" s="23" t="s">
        <v>204</v>
      </c>
      <c r="E141" s="24" t="s">
        <v>205</v>
      </c>
      <c r="F141" s="25" t="s">
        <v>186</v>
      </c>
      <c r="G141" s="25" t="s">
        <v>1052</v>
      </c>
      <c r="H141" s="25"/>
      <c r="I141" s="25"/>
      <c r="J141" s="25"/>
      <c r="K141" s="25"/>
      <c r="L141" s="27" t="s">
        <v>17</v>
      </c>
    </row>
    <row r="142" spans="1:12" s="15" customFormat="1" ht="18.75" customHeight="1">
      <c r="A142" s="14">
        <v>110</v>
      </c>
      <c r="B142" s="22">
        <v>10</v>
      </c>
      <c r="C142" s="22">
        <v>26211230476</v>
      </c>
      <c r="D142" s="23" t="s">
        <v>134</v>
      </c>
      <c r="E142" s="24" t="s">
        <v>206</v>
      </c>
      <c r="F142" s="25" t="s">
        <v>186</v>
      </c>
      <c r="G142" s="25">
        <v>0</v>
      </c>
      <c r="H142" s="25"/>
      <c r="I142" s="25"/>
      <c r="J142" s="25"/>
      <c r="K142" s="25"/>
      <c r="L142" s="27" t="s">
        <v>17</v>
      </c>
    </row>
    <row r="143" spans="1:12" s="15" customFormat="1" ht="18.75" customHeight="1">
      <c r="A143" s="14">
        <v>111</v>
      </c>
      <c r="B143" s="22">
        <v>11</v>
      </c>
      <c r="C143" s="22">
        <v>28206503648</v>
      </c>
      <c r="D143" s="23" t="s">
        <v>207</v>
      </c>
      <c r="E143" s="24" t="s">
        <v>208</v>
      </c>
      <c r="F143" s="25" t="s">
        <v>186</v>
      </c>
      <c r="G143" s="25" t="s">
        <v>1081</v>
      </c>
      <c r="H143" s="25"/>
      <c r="I143" s="25"/>
      <c r="J143" s="25"/>
      <c r="K143" s="25"/>
      <c r="L143" s="27">
        <v>0</v>
      </c>
    </row>
    <row r="144" spans="1:12" s="15" customFormat="1" ht="18.75" customHeight="1">
      <c r="A144" s="14">
        <v>112</v>
      </c>
      <c r="B144" s="22">
        <v>12</v>
      </c>
      <c r="C144" s="22">
        <v>26211036147</v>
      </c>
      <c r="D144" s="23" t="s">
        <v>209</v>
      </c>
      <c r="E144" s="24" t="s">
        <v>39</v>
      </c>
      <c r="F144" s="25" t="s">
        <v>186</v>
      </c>
      <c r="G144" s="25" t="s">
        <v>1082</v>
      </c>
      <c r="H144" s="25"/>
      <c r="I144" s="25"/>
      <c r="J144" s="25"/>
      <c r="K144" s="25"/>
      <c r="L144" s="27" t="s">
        <v>17</v>
      </c>
    </row>
    <row r="145" spans="1:12" s="15" customFormat="1" ht="18.75" customHeight="1">
      <c r="A145" s="14">
        <v>113</v>
      </c>
      <c r="B145" s="22">
        <v>13</v>
      </c>
      <c r="C145" s="22">
        <v>28201154741</v>
      </c>
      <c r="D145" s="23" t="s">
        <v>210</v>
      </c>
      <c r="E145" s="24" t="s">
        <v>211</v>
      </c>
      <c r="F145" s="25" t="s">
        <v>186</v>
      </c>
      <c r="G145" s="25" t="s">
        <v>1079</v>
      </c>
      <c r="H145" s="25"/>
      <c r="I145" s="25"/>
      <c r="J145" s="25"/>
      <c r="K145" s="25"/>
      <c r="L145" s="27">
        <v>0</v>
      </c>
    </row>
    <row r="146" spans="1:12" s="15" customFormat="1" ht="18.75" customHeight="1">
      <c r="A146" s="14">
        <v>114</v>
      </c>
      <c r="B146" s="22">
        <v>14</v>
      </c>
      <c r="C146" s="22">
        <v>28212300340</v>
      </c>
      <c r="D146" s="23" t="s">
        <v>212</v>
      </c>
      <c r="E146" s="24" t="s">
        <v>213</v>
      </c>
      <c r="F146" s="25" t="s">
        <v>186</v>
      </c>
      <c r="G146" s="25" t="s">
        <v>1054</v>
      </c>
      <c r="H146" s="25"/>
      <c r="I146" s="25"/>
      <c r="J146" s="25"/>
      <c r="K146" s="25"/>
      <c r="L146" s="27">
        <v>0</v>
      </c>
    </row>
    <row r="147" spans="1:12" s="15" customFormat="1" ht="18.75" customHeight="1">
      <c r="A147" s="14">
        <v>115</v>
      </c>
      <c r="B147" s="22">
        <v>15</v>
      </c>
      <c r="C147" s="22">
        <v>28208004174</v>
      </c>
      <c r="D147" s="23" t="s">
        <v>214</v>
      </c>
      <c r="E147" s="24" t="s">
        <v>215</v>
      </c>
      <c r="F147" s="25" t="s">
        <v>186</v>
      </c>
      <c r="G147" s="25" t="s">
        <v>1049</v>
      </c>
      <c r="H147" s="25"/>
      <c r="I147" s="25"/>
      <c r="J147" s="25"/>
      <c r="K147" s="25"/>
      <c r="L147" s="27">
        <v>0</v>
      </c>
    </row>
    <row r="148" spans="1:12" s="15" customFormat="1" ht="18.75" customHeight="1">
      <c r="A148" s="14">
        <v>116</v>
      </c>
      <c r="B148" s="22">
        <v>16</v>
      </c>
      <c r="C148" s="22">
        <v>28202754928</v>
      </c>
      <c r="D148" s="23" t="s">
        <v>216</v>
      </c>
      <c r="E148" s="24" t="s">
        <v>51</v>
      </c>
      <c r="F148" s="25" t="s">
        <v>186</v>
      </c>
      <c r="G148" s="25" t="s">
        <v>1064</v>
      </c>
      <c r="H148" s="25"/>
      <c r="I148" s="25"/>
      <c r="J148" s="25"/>
      <c r="K148" s="25"/>
      <c r="L148" s="27" t="s">
        <v>17</v>
      </c>
    </row>
    <row r="149" spans="1:12" s="15" customFormat="1" ht="18.75" customHeight="1">
      <c r="A149" s="14">
        <v>117</v>
      </c>
      <c r="B149" s="22">
        <v>17</v>
      </c>
      <c r="C149" s="22">
        <v>28206220921</v>
      </c>
      <c r="D149" s="23" t="s">
        <v>217</v>
      </c>
      <c r="E149" s="24" t="s">
        <v>53</v>
      </c>
      <c r="F149" s="25" t="s">
        <v>186</v>
      </c>
      <c r="G149" s="25" t="s">
        <v>1059</v>
      </c>
      <c r="H149" s="25"/>
      <c r="I149" s="25"/>
      <c r="J149" s="25"/>
      <c r="K149" s="25"/>
      <c r="L149" s="27">
        <v>0</v>
      </c>
    </row>
    <row r="150" spans="1:12" s="15" customFormat="1" ht="18.75" customHeight="1">
      <c r="A150" s="14">
        <v>118</v>
      </c>
      <c r="B150" s="22">
        <v>18</v>
      </c>
      <c r="C150" s="22">
        <v>28206254645</v>
      </c>
      <c r="D150" s="23" t="s">
        <v>218</v>
      </c>
      <c r="E150" s="24" t="s">
        <v>219</v>
      </c>
      <c r="F150" s="25" t="s">
        <v>186</v>
      </c>
      <c r="G150" s="25" t="s">
        <v>1059</v>
      </c>
      <c r="H150" s="25"/>
      <c r="I150" s="25"/>
      <c r="J150" s="25"/>
      <c r="K150" s="25"/>
      <c r="L150" s="27">
        <v>0</v>
      </c>
    </row>
    <row r="151" spans="1:12" s="15" customFormat="1" ht="18.75" customHeight="1">
      <c r="A151" s="14">
        <v>119</v>
      </c>
      <c r="B151" s="22">
        <v>19</v>
      </c>
      <c r="C151" s="22">
        <v>24211115217</v>
      </c>
      <c r="D151" s="23" t="s">
        <v>220</v>
      </c>
      <c r="E151" s="24" t="s">
        <v>60</v>
      </c>
      <c r="F151" s="25" t="s">
        <v>186</v>
      </c>
      <c r="G151" s="25" t="s">
        <v>1052</v>
      </c>
      <c r="H151" s="25"/>
      <c r="I151" s="25"/>
      <c r="J151" s="25"/>
      <c r="K151" s="25"/>
      <c r="L151" s="27">
        <v>0</v>
      </c>
    </row>
    <row r="152" spans="1:12" s="15" customFormat="1" ht="18.75" customHeight="1">
      <c r="A152" s="14">
        <v>120</v>
      </c>
      <c r="B152" s="22">
        <v>20</v>
      </c>
      <c r="C152" s="22">
        <v>28206201062</v>
      </c>
      <c r="D152" s="23" t="s">
        <v>221</v>
      </c>
      <c r="E152" s="24" t="s">
        <v>65</v>
      </c>
      <c r="F152" s="25" t="s">
        <v>186</v>
      </c>
      <c r="G152" s="25" t="s">
        <v>1050</v>
      </c>
      <c r="H152" s="25"/>
      <c r="I152" s="25"/>
      <c r="J152" s="25"/>
      <c r="K152" s="25"/>
      <c r="L152" s="27">
        <v>0</v>
      </c>
    </row>
    <row r="153" spans="1:12" s="15" customFormat="1" ht="18.75" customHeight="1">
      <c r="A153" s="14">
        <v>121</v>
      </c>
      <c r="B153" s="22">
        <v>21</v>
      </c>
      <c r="C153" s="22">
        <v>28212302960</v>
      </c>
      <c r="D153" s="23" t="s">
        <v>80</v>
      </c>
      <c r="E153" s="24" t="s">
        <v>67</v>
      </c>
      <c r="F153" s="25" t="s">
        <v>186</v>
      </c>
      <c r="G153" s="25" t="s">
        <v>1054</v>
      </c>
      <c r="H153" s="25"/>
      <c r="I153" s="25"/>
      <c r="J153" s="25"/>
      <c r="K153" s="25"/>
      <c r="L153" s="27">
        <v>0</v>
      </c>
    </row>
    <row r="154" spans="1:12" s="15" customFormat="1" ht="18.75" customHeight="1">
      <c r="A154" s="14">
        <v>122</v>
      </c>
      <c r="B154" s="22">
        <v>22</v>
      </c>
      <c r="C154" s="22">
        <v>26211235303</v>
      </c>
      <c r="D154" s="23" t="s">
        <v>222</v>
      </c>
      <c r="E154" s="24" t="s">
        <v>73</v>
      </c>
      <c r="F154" s="25" t="s">
        <v>186</v>
      </c>
      <c r="G154" s="25" t="s">
        <v>1052</v>
      </c>
      <c r="H154" s="25"/>
      <c r="I154" s="25"/>
      <c r="J154" s="25"/>
      <c r="K154" s="25"/>
      <c r="L154" s="27">
        <v>0</v>
      </c>
    </row>
    <row r="155" spans="1:12" s="15" customFormat="1" ht="18.75" customHeight="1">
      <c r="A155" s="14">
        <v>123</v>
      </c>
      <c r="B155" s="22">
        <v>23</v>
      </c>
      <c r="C155" s="22">
        <v>28205104211</v>
      </c>
      <c r="D155" s="23" t="s">
        <v>223</v>
      </c>
      <c r="E155" s="24" t="s">
        <v>224</v>
      </c>
      <c r="F155" s="25" t="s">
        <v>186</v>
      </c>
      <c r="G155" s="25" t="s">
        <v>1049</v>
      </c>
      <c r="H155" s="25"/>
      <c r="I155" s="25"/>
      <c r="J155" s="25"/>
      <c r="K155" s="25"/>
      <c r="L155" s="27" t="s">
        <v>17</v>
      </c>
    </row>
    <row r="156" spans="1:12" s="15" customFormat="1" ht="18.75" customHeight="1">
      <c r="A156" s="14">
        <v>124</v>
      </c>
      <c r="B156" s="22">
        <v>24</v>
      </c>
      <c r="C156" s="22">
        <v>26211200612</v>
      </c>
      <c r="D156" s="23" t="s">
        <v>225</v>
      </c>
      <c r="E156" s="24" t="s">
        <v>75</v>
      </c>
      <c r="F156" s="25" t="s">
        <v>186</v>
      </c>
      <c r="G156" s="25" t="s">
        <v>1052</v>
      </c>
      <c r="H156" s="25"/>
      <c r="I156" s="25"/>
      <c r="J156" s="25"/>
      <c r="K156" s="25"/>
      <c r="L156" s="27" t="s">
        <v>17</v>
      </c>
    </row>
    <row r="157" spans="1:12" s="15" customFormat="1" ht="18.75" customHeight="1">
      <c r="A157" s="14">
        <v>125</v>
      </c>
      <c r="B157" s="22">
        <v>25</v>
      </c>
      <c r="C157" s="22">
        <v>26211334887</v>
      </c>
      <c r="D157" s="23" t="s">
        <v>226</v>
      </c>
      <c r="E157" s="24" t="s">
        <v>75</v>
      </c>
      <c r="F157" s="25" t="s">
        <v>186</v>
      </c>
      <c r="G157" s="25" t="s">
        <v>1083</v>
      </c>
      <c r="H157" s="25"/>
      <c r="I157" s="25"/>
      <c r="J157" s="25"/>
      <c r="K157" s="25"/>
      <c r="L157" s="27" t="s">
        <v>17</v>
      </c>
    </row>
    <row r="158" spans="1:12" s="15" customFormat="1" ht="18.75" customHeight="1">
      <c r="A158" s="14" t="s">
        <v>1201</v>
      </c>
      <c r="B158" s="22">
        <v>26</v>
      </c>
      <c r="C158" s="22" t="s">
        <v>1202</v>
      </c>
      <c r="D158" s="23" t="s">
        <v>1202</v>
      </c>
      <c r="E158" s="24" t="s">
        <v>1202</v>
      </c>
      <c r="F158" s="25" t="s">
        <v>1202</v>
      </c>
      <c r="G158" s="25" t="s">
        <v>1202</v>
      </c>
      <c r="H158" s="25"/>
      <c r="I158" s="25"/>
      <c r="J158" s="25"/>
      <c r="K158" s="25"/>
      <c r="L158" s="27" t="s">
        <v>1202</v>
      </c>
    </row>
    <row r="159" spans="1:12" s="15" customFormat="1" ht="18.75" customHeight="1">
      <c r="A159" s="14" t="s">
        <v>1201</v>
      </c>
      <c r="B159" s="22">
        <v>27</v>
      </c>
      <c r="C159" s="22" t="s">
        <v>1202</v>
      </c>
      <c r="D159" s="23" t="s">
        <v>1202</v>
      </c>
      <c r="E159" s="24" t="s">
        <v>1202</v>
      </c>
      <c r="F159" s="25" t="s">
        <v>1202</v>
      </c>
      <c r="G159" s="25" t="s">
        <v>1202</v>
      </c>
      <c r="H159" s="25"/>
      <c r="I159" s="25"/>
      <c r="J159" s="25"/>
      <c r="K159" s="25"/>
      <c r="L159" s="27" t="s">
        <v>1202</v>
      </c>
    </row>
    <row r="160" spans="1:12" s="15" customFormat="1" ht="18.75" customHeight="1">
      <c r="A160" s="14" t="s">
        <v>1201</v>
      </c>
      <c r="B160" s="22">
        <v>28</v>
      </c>
      <c r="C160" s="22" t="s">
        <v>1202</v>
      </c>
      <c r="D160" s="23" t="s">
        <v>1202</v>
      </c>
      <c r="E160" s="24" t="s">
        <v>1202</v>
      </c>
      <c r="F160" s="25" t="s">
        <v>1202</v>
      </c>
      <c r="G160" s="25" t="s">
        <v>1202</v>
      </c>
      <c r="H160" s="25"/>
      <c r="I160" s="25"/>
      <c r="J160" s="25"/>
      <c r="K160" s="25"/>
      <c r="L160" s="27" t="s">
        <v>1202</v>
      </c>
    </row>
    <row r="161" spans="1:12" s="34" customFormat="1" ht="18.75" customHeight="1">
      <c r="B161" s="35" t="s">
        <v>1199</v>
      </c>
      <c r="D161" s="36"/>
      <c r="E161" s="35"/>
      <c r="F161" s="35"/>
      <c r="G161" s="37" t="s">
        <v>1147</v>
      </c>
      <c r="H161" s="35" t="s">
        <v>1203</v>
      </c>
      <c r="I161" s="35"/>
    </row>
    <row r="162" spans="1:12" s="13" customFormat="1" ht="15" customHeight="1">
      <c r="A162" s="38"/>
      <c r="B162" s="39" t="s">
        <v>0</v>
      </c>
      <c r="C162" s="40" t="s">
        <v>18</v>
      </c>
      <c r="D162" s="41" t="s">
        <v>9</v>
      </c>
      <c r="E162" s="42" t="s">
        <v>10</v>
      </c>
      <c r="F162" s="40" t="s">
        <v>20</v>
      </c>
      <c r="G162" s="40" t="s">
        <v>21</v>
      </c>
      <c r="H162" s="40" t="s">
        <v>14</v>
      </c>
      <c r="I162" s="40" t="s">
        <v>15</v>
      </c>
      <c r="J162" s="43" t="s">
        <v>16</v>
      </c>
      <c r="K162" s="44"/>
      <c r="L162" s="40" t="s">
        <v>12</v>
      </c>
    </row>
    <row r="163" spans="1:12" s="13" customFormat="1">
      <c r="A163" s="38"/>
      <c r="B163" s="39"/>
      <c r="C163" s="39"/>
      <c r="D163" s="41"/>
      <c r="E163" s="42"/>
      <c r="F163" s="39"/>
      <c r="G163" s="39"/>
      <c r="H163" s="39"/>
      <c r="I163" s="39"/>
      <c r="J163" s="28" t="s">
        <v>11</v>
      </c>
      <c r="K163" s="28" t="s">
        <v>13</v>
      </c>
      <c r="L163" s="40"/>
    </row>
    <row r="164" spans="1:12" s="15" customFormat="1" ht="18.75" customHeight="1">
      <c r="A164" s="14">
        <v>126</v>
      </c>
      <c r="B164" s="22">
        <v>1</v>
      </c>
      <c r="C164" s="22">
        <v>28212340219</v>
      </c>
      <c r="D164" s="23" t="s">
        <v>227</v>
      </c>
      <c r="E164" s="24" t="s">
        <v>75</v>
      </c>
      <c r="F164" s="25" t="s">
        <v>186</v>
      </c>
      <c r="G164" s="25" t="s">
        <v>1054</v>
      </c>
      <c r="H164" s="25"/>
      <c r="I164" s="25"/>
      <c r="J164" s="25"/>
      <c r="K164" s="25"/>
      <c r="L164" s="27">
        <v>0</v>
      </c>
    </row>
    <row r="165" spans="1:12" s="15" customFormat="1" ht="18.75" customHeight="1">
      <c r="A165" s="14">
        <v>127</v>
      </c>
      <c r="B165" s="22">
        <v>2</v>
      </c>
      <c r="C165" s="22">
        <v>28217353352</v>
      </c>
      <c r="D165" s="23" t="s">
        <v>228</v>
      </c>
      <c r="E165" s="24" t="s">
        <v>75</v>
      </c>
      <c r="F165" s="25" t="s">
        <v>186</v>
      </c>
      <c r="G165" s="25" t="s">
        <v>1079</v>
      </c>
      <c r="H165" s="25"/>
      <c r="I165" s="25"/>
      <c r="J165" s="25"/>
      <c r="K165" s="25"/>
      <c r="L165" s="27">
        <v>0</v>
      </c>
    </row>
    <row r="166" spans="1:12" s="15" customFormat="1" ht="18.75" customHeight="1">
      <c r="A166" s="14">
        <v>128</v>
      </c>
      <c r="B166" s="22">
        <v>3</v>
      </c>
      <c r="C166" s="22">
        <v>28212351552</v>
      </c>
      <c r="D166" s="23" t="s">
        <v>36</v>
      </c>
      <c r="E166" s="24" t="s">
        <v>229</v>
      </c>
      <c r="F166" s="25" t="s">
        <v>186</v>
      </c>
      <c r="G166" s="25" t="s">
        <v>1084</v>
      </c>
      <c r="H166" s="25"/>
      <c r="I166" s="25"/>
      <c r="J166" s="25"/>
      <c r="K166" s="25"/>
      <c r="L166" s="27">
        <v>0</v>
      </c>
    </row>
    <row r="167" spans="1:12" s="15" customFormat="1" ht="18.75" customHeight="1">
      <c r="A167" s="14">
        <v>129</v>
      </c>
      <c r="B167" s="22">
        <v>4</v>
      </c>
      <c r="C167" s="22">
        <v>27211221318</v>
      </c>
      <c r="D167" s="23" t="s">
        <v>230</v>
      </c>
      <c r="E167" s="24" t="s">
        <v>231</v>
      </c>
      <c r="F167" s="25" t="s">
        <v>186</v>
      </c>
      <c r="G167" s="25" t="s">
        <v>1060</v>
      </c>
      <c r="H167" s="25"/>
      <c r="I167" s="25"/>
      <c r="J167" s="25"/>
      <c r="K167" s="25"/>
      <c r="L167" s="27">
        <v>0</v>
      </c>
    </row>
    <row r="168" spans="1:12" s="15" customFormat="1" ht="18.75" customHeight="1">
      <c r="A168" s="14">
        <v>130</v>
      </c>
      <c r="B168" s="22">
        <v>5</v>
      </c>
      <c r="C168" s="22">
        <v>28216205153</v>
      </c>
      <c r="D168" s="23" t="s">
        <v>232</v>
      </c>
      <c r="E168" s="24" t="s">
        <v>85</v>
      </c>
      <c r="F168" s="25" t="s">
        <v>186</v>
      </c>
      <c r="G168" s="25" t="s">
        <v>1059</v>
      </c>
      <c r="H168" s="25"/>
      <c r="I168" s="25"/>
      <c r="J168" s="25"/>
      <c r="K168" s="25"/>
      <c r="L168" s="27">
        <v>0</v>
      </c>
    </row>
    <row r="169" spans="1:12" s="15" customFormat="1" ht="18.75" customHeight="1">
      <c r="A169" s="14">
        <v>131</v>
      </c>
      <c r="B169" s="22">
        <v>6</v>
      </c>
      <c r="C169" s="22">
        <v>27217142679</v>
      </c>
      <c r="D169" s="23" t="s">
        <v>233</v>
      </c>
      <c r="E169" s="24" t="s">
        <v>88</v>
      </c>
      <c r="F169" s="25" t="s">
        <v>186</v>
      </c>
      <c r="G169" s="25" t="s">
        <v>1049</v>
      </c>
      <c r="H169" s="25"/>
      <c r="I169" s="25"/>
      <c r="J169" s="25"/>
      <c r="K169" s="25"/>
      <c r="L169" s="27">
        <v>0</v>
      </c>
    </row>
    <row r="170" spans="1:12" s="15" customFormat="1" ht="18.75" customHeight="1">
      <c r="A170" s="14">
        <v>132</v>
      </c>
      <c r="B170" s="22">
        <v>7</v>
      </c>
      <c r="C170" s="22">
        <v>28201139984</v>
      </c>
      <c r="D170" s="23" t="s">
        <v>234</v>
      </c>
      <c r="E170" s="24" t="s">
        <v>95</v>
      </c>
      <c r="F170" s="25" t="s">
        <v>186</v>
      </c>
      <c r="G170" s="25" t="s">
        <v>1079</v>
      </c>
      <c r="H170" s="25"/>
      <c r="I170" s="25"/>
      <c r="J170" s="25"/>
      <c r="K170" s="25"/>
      <c r="L170" s="27">
        <v>0</v>
      </c>
    </row>
    <row r="171" spans="1:12" s="15" customFormat="1" ht="18.75" customHeight="1">
      <c r="A171" s="14">
        <v>133</v>
      </c>
      <c r="B171" s="22">
        <v>8</v>
      </c>
      <c r="C171" s="22">
        <v>28211151597</v>
      </c>
      <c r="D171" s="23" t="s">
        <v>235</v>
      </c>
      <c r="E171" s="24" t="s">
        <v>98</v>
      </c>
      <c r="F171" s="25" t="s">
        <v>186</v>
      </c>
      <c r="G171" s="25" t="s">
        <v>1079</v>
      </c>
      <c r="H171" s="25"/>
      <c r="I171" s="25"/>
      <c r="J171" s="25"/>
      <c r="K171" s="25"/>
      <c r="L171" s="27">
        <v>0</v>
      </c>
    </row>
    <row r="172" spans="1:12" s="15" customFormat="1" ht="18.75" customHeight="1">
      <c r="A172" s="14">
        <v>134</v>
      </c>
      <c r="B172" s="22">
        <v>9</v>
      </c>
      <c r="C172" s="22">
        <v>27218631308</v>
      </c>
      <c r="D172" s="23" t="s">
        <v>236</v>
      </c>
      <c r="E172" s="24" t="s">
        <v>100</v>
      </c>
      <c r="F172" s="25" t="s">
        <v>186</v>
      </c>
      <c r="G172" s="25" t="s">
        <v>1085</v>
      </c>
      <c r="H172" s="25"/>
      <c r="I172" s="25"/>
      <c r="J172" s="25"/>
      <c r="K172" s="25"/>
      <c r="L172" s="27" t="s">
        <v>17</v>
      </c>
    </row>
    <row r="173" spans="1:12" s="15" customFormat="1" ht="18.75" customHeight="1">
      <c r="A173" s="14">
        <v>135</v>
      </c>
      <c r="B173" s="22">
        <v>10</v>
      </c>
      <c r="C173" s="22">
        <v>28211107015</v>
      </c>
      <c r="D173" s="23" t="s">
        <v>237</v>
      </c>
      <c r="E173" s="24" t="s">
        <v>100</v>
      </c>
      <c r="F173" s="25" t="s">
        <v>186</v>
      </c>
      <c r="G173" s="25" t="s">
        <v>1065</v>
      </c>
      <c r="H173" s="25"/>
      <c r="I173" s="25"/>
      <c r="J173" s="25"/>
      <c r="K173" s="25"/>
      <c r="L173" s="27" t="s">
        <v>17</v>
      </c>
    </row>
    <row r="174" spans="1:12" s="15" customFormat="1" ht="18.75" customHeight="1">
      <c r="A174" s="14">
        <v>136</v>
      </c>
      <c r="B174" s="22">
        <v>11</v>
      </c>
      <c r="C174" s="22">
        <v>28212300505</v>
      </c>
      <c r="D174" s="23" t="s">
        <v>238</v>
      </c>
      <c r="E174" s="24" t="s">
        <v>102</v>
      </c>
      <c r="F174" s="25" t="s">
        <v>186</v>
      </c>
      <c r="G174" s="25" t="s">
        <v>1054</v>
      </c>
      <c r="H174" s="25"/>
      <c r="I174" s="25"/>
      <c r="J174" s="25"/>
      <c r="K174" s="25"/>
      <c r="L174" s="27">
        <v>0</v>
      </c>
    </row>
    <row r="175" spans="1:12" s="15" customFormat="1" ht="18.75" customHeight="1">
      <c r="A175" s="14">
        <v>137</v>
      </c>
      <c r="B175" s="22">
        <v>12</v>
      </c>
      <c r="C175" s="22">
        <v>28218105492</v>
      </c>
      <c r="D175" s="23" t="s">
        <v>239</v>
      </c>
      <c r="E175" s="24" t="s">
        <v>240</v>
      </c>
      <c r="F175" s="25" t="s">
        <v>186</v>
      </c>
      <c r="G175" s="25" t="s">
        <v>1067</v>
      </c>
      <c r="H175" s="25"/>
      <c r="I175" s="25"/>
      <c r="J175" s="25"/>
      <c r="K175" s="25"/>
      <c r="L175" s="27">
        <v>0</v>
      </c>
    </row>
    <row r="176" spans="1:12" s="15" customFormat="1" ht="18.75" customHeight="1">
      <c r="A176" s="14">
        <v>138</v>
      </c>
      <c r="B176" s="22">
        <v>13</v>
      </c>
      <c r="C176" s="22">
        <v>28205005567</v>
      </c>
      <c r="D176" s="23" t="s">
        <v>241</v>
      </c>
      <c r="E176" s="24" t="s">
        <v>242</v>
      </c>
      <c r="F176" s="25" t="s">
        <v>186</v>
      </c>
      <c r="G176" s="25" t="s">
        <v>1069</v>
      </c>
      <c r="H176" s="25"/>
      <c r="I176" s="25"/>
      <c r="J176" s="25"/>
      <c r="K176" s="25"/>
      <c r="L176" s="27">
        <v>0</v>
      </c>
    </row>
    <row r="177" spans="1:12" s="15" customFormat="1" ht="18.75" customHeight="1">
      <c r="A177" s="14">
        <v>139</v>
      </c>
      <c r="B177" s="22">
        <v>14</v>
      </c>
      <c r="C177" s="22">
        <v>25216617704</v>
      </c>
      <c r="D177" s="23" t="s">
        <v>243</v>
      </c>
      <c r="E177" s="24" t="s">
        <v>244</v>
      </c>
      <c r="F177" s="25" t="s">
        <v>186</v>
      </c>
      <c r="G177" s="25" t="s">
        <v>1086</v>
      </c>
      <c r="H177" s="25"/>
      <c r="I177" s="25"/>
      <c r="J177" s="25"/>
      <c r="K177" s="25"/>
      <c r="L177" s="27">
        <v>0</v>
      </c>
    </row>
    <row r="178" spans="1:12" s="15" customFormat="1" ht="18.75" customHeight="1">
      <c r="A178" s="14">
        <v>140</v>
      </c>
      <c r="B178" s="22">
        <v>15</v>
      </c>
      <c r="C178" s="22">
        <v>27211226524</v>
      </c>
      <c r="D178" s="23" t="s">
        <v>245</v>
      </c>
      <c r="E178" s="24" t="s">
        <v>246</v>
      </c>
      <c r="F178" s="25" t="s">
        <v>186</v>
      </c>
      <c r="G178" s="25" t="s">
        <v>1060</v>
      </c>
      <c r="H178" s="25"/>
      <c r="I178" s="25"/>
      <c r="J178" s="25"/>
      <c r="K178" s="25"/>
      <c r="L178" s="27">
        <v>0</v>
      </c>
    </row>
    <row r="179" spans="1:12" s="15" customFormat="1" ht="18.75" customHeight="1">
      <c r="A179" s="14">
        <v>141</v>
      </c>
      <c r="B179" s="22">
        <v>16</v>
      </c>
      <c r="C179" s="22">
        <v>28212349908</v>
      </c>
      <c r="D179" s="23" t="s">
        <v>247</v>
      </c>
      <c r="E179" s="24" t="s">
        <v>246</v>
      </c>
      <c r="F179" s="25" t="s">
        <v>186</v>
      </c>
      <c r="G179" s="25" t="s">
        <v>1084</v>
      </c>
      <c r="H179" s="25"/>
      <c r="I179" s="25"/>
      <c r="J179" s="25"/>
      <c r="K179" s="25"/>
      <c r="L179" s="27">
        <v>0</v>
      </c>
    </row>
    <row r="180" spans="1:12" s="15" customFormat="1" ht="18.75" customHeight="1">
      <c r="A180" s="14">
        <v>142</v>
      </c>
      <c r="B180" s="22">
        <v>17</v>
      </c>
      <c r="C180" s="22">
        <v>28212735200</v>
      </c>
      <c r="D180" s="23" t="s">
        <v>248</v>
      </c>
      <c r="E180" s="24" t="s">
        <v>246</v>
      </c>
      <c r="F180" s="25" t="s">
        <v>186</v>
      </c>
      <c r="G180" s="25" t="s">
        <v>1079</v>
      </c>
      <c r="H180" s="25"/>
      <c r="I180" s="25"/>
      <c r="J180" s="25"/>
      <c r="K180" s="25"/>
      <c r="L180" s="27">
        <v>0</v>
      </c>
    </row>
    <row r="181" spans="1:12" s="15" customFormat="1" ht="18.75" customHeight="1">
      <c r="A181" s="14">
        <v>143</v>
      </c>
      <c r="B181" s="22">
        <v>18</v>
      </c>
      <c r="C181" s="22">
        <v>28206502542</v>
      </c>
      <c r="D181" s="23" t="s">
        <v>249</v>
      </c>
      <c r="E181" s="24" t="s">
        <v>106</v>
      </c>
      <c r="F181" s="25" t="s">
        <v>186</v>
      </c>
      <c r="G181" s="25" t="s">
        <v>1050</v>
      </c>
      <c r="H181" s="25"/>
      <c r="I181" s="25"/>
      <c r="J181" s="25"/>
      <c r="K181" s="25"/>
      <c r="L181" s="27">
        <v>0</v>
      </c>
    </row>
    <row r="182" spans="1:12" s="15" customFormat="1" ht="18.75" customHeight="1">
      <c r="A182" s="14">
        <v>144</v>
      </c>
      <c r="B182" s="22">
        <v>19</v>
      </c>
      <c r="C182" s="22">
        <v>28208136280</v>
      </c>
      <c r="D182" s="23" t="s">
        <v>250</v>
      </c>
      <c r="E182" s="24" t="s">
        <v>108</v>
      </c>
      <c r="F182" s="25" t="s">
        <v>186</v>
      </c>
      <c r="G182" s="25" t="s">
        <v>1067</v>
      </c>
      <c r="H182" s="25"/>
      <c r="I182" s="25"/>
      <c r="J182" s="25"/>
      <c r="K182" s="25"/>
      <c r="L182" s="27">
        <v>0</v>
      </c>
    </row>
    <row r="183" spans="1:12" s="15" customFormat="1" ht="18.75" customHeight="1">
      <c r="A183" s="14">
        <v>145</v>
      </c>
      <c r="B183" s="22">
        <v>20</v>
      </c>
      <c r="C183" s="22">
        <v>27204553868</v>
      </c>
      <c r="D183" s="23" t="s">
        <v>251</v>
      </c>
      <c r="E183" s="24" t="s">
        <v>252</v>
      </c>
      <c r="F183" s="25" t="s">
        <v>186</v>
      </c>
      <c r="G183" s="25">
        <v>0</v>
      </c>
      <c r="H183" s="25"/>
      <c r="I183" s="25"/>
      <c r="J183" s="25"/>
      <c r="K183" s="25"/>
      <c r="L183" s="27" t="s">
        <v>17</v>
      </c>
    </row>
    <row r="184" spans="1:12" s="15" customFormat="1" ht="18.75" customHeight="1">
      <c r="A184" s="14">
        <v>146</v>
      </c>
      <c r="B184" s="22">
        <v>21</v>
      </c>
      <c r="C184" s="22">
        <v>27203134187</v>
      </c>
      <c r="D184" s="23" t="s">
        <v>253</v>
      </c>
      <c r="E184" s="24" t="s">
        <v>111</v>
      </c>
      <c r="F184" s="25" t="s">
        <v>186</v>
      </c>
      <c r="G184" s="25" t="s">
        <v>1087</v>
      </c>
      <c r="H184" s="25"/>
      <c r="I184" s="25"/>
      <c r="J184" s="25"/>
      <c r="K184" s="25"/>
      <c r="L184" s="27">
        <v>0</v>
      </c>
    </row>
    <row r="185" spans="1:12" s="15" customFormat="1" ht="18.75" customHeight="1">
      <c r="A185" s="14">
        <v>147</v>
      </c>
      <c r="B185" s="22">
        <v>22</v>
      </c>
      <c r="C185" s="22">
        <v>28202751432</v>
      </c>
      <c r="D185" s="23" t="s">
        <v>254</v>
      </c>
      <c r="E185" s="24" t="s">
        <v>111</v>
      </c>
      <c r="F185" s="25" t="s">
        <v>186</v>
      </c>
      <c r="G185" s="25" t="s">
        <v>1064</v>
      </c>
      <c r="H185" s="25"/>
      <c r="I185" s="25"/>
      <c r="J185" s="25"/>
      <c r="K185" s="25"/>
      <c r="L185" s="27">
        <v>0</v>
      </c>
    </row>
    <row r="186" spans="1:12" s="15" customFormat="1" ht="18.75" customHeight="1">
      <c r="A186" s="14">
        <v>148</v>
      </c>
      <c r="B186" s="22">
        <v>23</v>
      </c>
      <c r="C186" s="22">
        <v>28208022130</v>
      </c>
      <c r="D186" s="23" t="s">
        <v>255</v>
      </c>
      <c r="E186" s="24" t="s">
        <v>111</v>
      </c>
      <c r="F186" s="25" t="s">
        <v>186</v>
      </c>
      <c r="G186" s="25" t="s">
        <v>1072</v>
      </c>
      <c r="H186" s="25"/>
      <c r="I186" s="25"/>
      <c r="J186" s="25"/>
      <c r="K186" s="25"/>
      <c r="L186" s="27">
        <v>0</v>
      </c>
    </row>
    <row r="187" spans="1:12" s="15" customFormat="1" ht="18.75" customHeight="1">
      <c r="A187" s="14">
        <v>149</v>
      </c>
      <c r="B187" s="22">
        <v>24</v>
      </c>
      <c r="C187" s="22">
        <v>28206552754</v>
      </c>
      <c r="D187" s="23" t="s">
        <v>256</v>
      </c>
      <c r="E187" s="24" t="s">
        <v>257</v>
      </c>
      <c r="F187" s="25" t="s">
        <v>186</v>
      </c>
      <c r="G187" s="25" t="s">
        <v>1050</v>
      </c>
      <c r="H187" s="25"/>
      <c r="I187" s="25"/>
      <c r="J187" s="25"/>
      <c r="K187" s="25"/>
      <c r="L187" s="27">
        <v>0</v>
      </c>
    </row>
    <row r="188" spans="1:12" s="15" customFormat="1" ht="18.75" customHeight="1">
      <c r="A188" s="14">
        <v>150</v>
      </c>
      <c r="B188" s="22">
        <v>25</v>
      </c>
      <c r="C188" s="22">
        <v>26211230428</v>
      </c>
      <c r="D188" s="23" t="s">
        <v>258</v>
      </c>
      <c r="E188" s="24" t="s">
        <v>259</v>
      </c>
      <c r="F188" s="25" t="s">
        <v>186</v>
      </c>
      <c r="G188" s="25" t="s">
        <v>1052</v>
      </c>
      <c r="H188" s="25"/>
      <c r="I188" s="25"/>
      <c r="J188" s="25"/>
      <c r="K188" s="25"/>
      <c r="L188" s="27">
        <v>0</v>
      </c>
    </row>
    <row r="189" spans="1:12" s="15" customFormat="1" ht="18.75" customHeight="1">
      <c r="A189" s="14" t="s">
        <v>1201</v>
      </c>
      <c r="B189" s="22">
        <v>26</v>
      </c>
      <c r="C189" s="22" t="s">
        <v>1202</v>
      </c>
      <c r="D189" s="23" t="s">
        <v>1202</v>
      </c>
      <c r="E189" s="24" t="s">
        <v>1202</v>
      </c>
      <c r="F189" s="25" t="s">
        <v>1202</v>
      </c>
      <c r="G189" s="25" t="s">
        <v>1202</v>
      </c>
      <c r="H189" s="25"/>
      <c r="I189" s="25"/>
      <c r="J189" s="25"/>
      <c r="K189" s="25"/>
      <c r="L189" s="27" t="s">
        <v>1202</v>
      </c>
    </row>
    <row r="190" spans="1:12" s="15" customFormat="1" ht="18.75" customHeight="1">
      <c r="A190" s="14" t="s">
        <v>1201</v>
      </c>
      <c r="B190" s="22">
        <v>27</v>
      </c>
      <c r="C190" s="22" t="s">
        <v>1202</v>
      </c>
      <c r="D190" s="23" t="s">
        <v>1202</v>
      </c>
      <c r="E190" s="24" t="s">
        <v>1202</v>
      </c>
      <c r="F190" s="25" t="s">
        <v>1202</v>
      </c>
      <c r="G190" s="25" t="s">
        <v>1202</v>
      </c>
      <c r="H190" s="25"/>
      <c r="I190" s="25"/>
      <c r="J190" s="25"/>
      <c r="K190" s="25"/>
      <c r="L190" s="27" t="s">
        <v>1202</v>
      </c>
    </row>
    <row r="191" spans="1:12" s="15" customFormat="1" ht="18.75" customHeight="1">
      <c r="A191" s="14" t="s">
        <v>1201</v>
      </c>
      <c r="B191" s="22">
        <v>28</v>
      </c>
      <c r="C191" s="22" t="s">
        <v>1202</v>
      </c>
      <c r="D191" s="23" t="s">
        <v>1202</v>
      </c>
      <c r="E191" s="24" t="s">
        <v>1202</v>
      </c>
      <c r="F191" s="25" t="s">
        <v>1202</v>
      </c>
      <c r="G191" s="25" t="s">
        <v>1202</v>
      </c>
      <c r="H191" s="25"/>
      <c r="I191" s="25"/>
      <c r="J191" s="25"/>
      <c r="K191" s="25"/>
      <c r="L191" s="27" t="s">
        <v>1202</v>
      </c>
    </row>
    <row r="192" spans="1:12" s="34" customFormat="1" ht="18.75" customHeight="1">
      <c r="B192" s="35" t="s">
        <v>1199</v>
      </c>
      <c r="D192" s="36"/>
      <c r="E192" s="35"/>
      <c r="F192" s="35"/>
      <c r="G192" s="37" t="s">
        <v>1148</v>
      </c>
      <c r="H192" s="35" t="s">
        <v>1203</v>
      </c>
      <c r="I192" s="35"/>
    </row>
    <row r="193" spans="1:12" s="13" customFormat="1" ht="15" customHeight="1">
      <c r="A193" s="38"/>
      <c r="B193" s="39" t="s">
        <v>0</v>
      </c>
      <c r="C193" s="40" t="s">
        <v>18</v>
      </c>
      <c r="D193" s="41" t="s">
        <v>9</v>
      </c>
      <c r="E193" s="42" t="s">
        <v>10</v>
      </c>
      <c r="F193" s="40" t="s">
        <v>20</v>
      </c>
      <c r="G193" s="40" t="s">
        <v>21</v>
      </c>
      <c r="H193" s="40" t="s">
        <v>14</v>
      </c>
      <c r="I193" s="40" t="s">
        <v>15</v>
      </c>
      <c r="J193" s="43" t="s">
        <v>16</v>
      </c>
      <c r="K193" s="44"/>
      <c r="L193" s="40" t="s">
        <v>12</v>
      </c>
    </row>
    <row r="194" spans="1:12" s="13" customFormat="1">
      <c r="A194" s="38"/>
      <c r="B194" s="39"/>
      <c r="C194" s="39"/>
      <c r="D194" s="41"/>
      <c r="E194" s="42"/>
      <c r="F194" s="39"/>
      <c r="G194" s="39"/>
      <c r="H194" s="39"/>
      <c r="I194" s="39"/>
      <c r="J194" s="28" t="s">
        <v>11</v>
      </c>
      <c r="K194" s="28" t="s">
        <v>13</v>
      </c>
      <c r="L194" s="40"/>
    </row>
    <row r="195" spans="1:12" s="15" customFormat="1" ht="18.75" customHeight="1">
      <c r="A195" s="14">
        <v>151</v>
      </c>
      <c r="B195" s="22">
        <v>1</v>
      </c>
      <c r="C195" s="22">
        <v>28205102536</v>
      </c>
      <c r="D195" s="23" t="s">
        <v>260</v>
      </c>
      <c r="E195" s="24" t="s">
        <v>259</v>
      </c>
      <c r="F195" s="25" t="s">
        <v>186</v>
      </c>
      <c r="G195" s="25" t="s">
        <v>1078</v>
      </c>
      <c r="H195" s="25"/>
      <c r="I195" s="25"/>
      <c r="J195" s="25"/>
      <c r="K195" s="25"/>
      <c r="L195" s="27" t="s">
        <v>17</v>
      </c>
    </row>
    <row r="196" spans="1:12" s="15" customFormat="1" ht="18.75" customHeight="1">
      <c r="A196" s="14">
        <v>152</v>
      </c>
      <c r="B196" s="22">
        <v>2</v>
      </c>
      <c r="C196" s="22">
        <v>28205206981</v>
      </c>
      <c r="D196" s="23" t="s">
        <v>261</v>
      </c>
      <c r="E196" s="24" t="s">
        <v>262</v>
      </c>
      <c r="F196" s="25" t="s">
        <v>186</v>
      </c>
      <c r="G196" s="25" t="s">
        <v>1078</v>
      </c>
      <c r="H196" s="25"/>
      <c r="I196" s="25"/>
      <c r="J196" s="25"/>
      <c r="K196" s="25"/>
      <c r="L196" s="27" t="s">
        <v>17</v>
      </c>
    </row>
    <row r="197" spans="1:12" s="15" customFormat="1" ht="18.75" customHeight="1">
      <c r="A197" s="14">
        <v>153</v>
      </c>
      <c r="B197" s="22">
        <v>3</v>
      </c>
      <c r="C197" s="22">
        <v>28206736961</v>
      </c>
      <c r="D197" s="23" t="s">
        <v>263</v>
      </c>
      <c r="E197" s="24" t="s">
        <v>262</v>
      </c>
      <c r="F197" s="25" t="s">
        <v>186</v>
      </c>
      <c r="G197" s="25" t="s">
        <v>1081</v>
      </c>
      <c r="H197" s="25"/>
      <c r="I197" s="25"/>
      <c r="J197" s="25"/>
      <c r="K197" s="25"/>
      <c r="L197" s="27">
        <v>0</v>
      </c>
    </row>
    <row r="198" spans="1:12" s="15" customFormat="1" ht="18.75" customHeight="1">
      <c r="A198" s="14">
        <v>154</v>
      </c>
      <c r="B198" s="22">
        <v>4</v>
      </c>
      <c r="C198" s="22">
        <v>28204604226</v>
      </c>
      <c r="D198" s="23" t="s">
        <v>264</v>
      </c>
      <c r="E198" s="24" t="s">
        <v>265</v>
      </c>
      <c r="F198" s="25" t="s">
        <v>186</v>
      </c>
      <c r="G198" s="25" t="s">
        <v>1081</v>
      </c>
      <c r="H198" s="25"/>
      <c r="I198" s="25"/>
      <c r="J198" s="25"/>
      <c r="K198" s="25"/>
      <c r="L198" s="27">
        <v>0</v>
      </c>
    </row>
    <row r="199" spans="1:12" s="15" customFormat="1" ht="18.75" customHeight="1">
      <c r="A199" s="14">
        <v>155</v>
      </c>
      <c r="B199" s="22">
        <v>5</v>
      </c>
      <c r="C199" s="22">
        <v>28206503557</v>
      </c>
      <c r="D199" s="23" t="s">
        <v>266</v>
      </c>
      <c r="E199" s="24" t="s">
        <v>267</v>
      </c>
      <c r="F199" s="25" t="s">
        <v>186</v>
      </c>
      <c r="G199" s="25" t="s">
        <v>1081</v>
      </c>
      <c r="H199" s="25"/>
      <c r="I199" s="25"/>
      <c r="J199" s="25"/>
      <c r="K199" s="25"/>
      <c r="L199" s="27">
        <v>0</v>
      </c>
    </row>
    <row r="200" spans="1:12" s="15" customFormat="1" ht="18.75" customHeight="1">
      <c r="A200" s="14">
        <v>156</v>
      </c>
      <c r="B200" s="22">
        <v>6</v>
      </c>
      <c r="C200" s="22">
        <v>26211932180</v>
      </c>
      <c r="D200" s="23" t="s">
        <v>268</v>
      </c>
      <c r="E200" s="24" t="s">
        <v>122</v>
      </c>
      <c r="F200" s="25" t="s">
        <v>186</v>
      </c>
      <c r="G200" s="25" t="s">
        <v>1052</v>
      </c>
      <c r="H200" s="25"/>
      <c r="I200" s="25"/>
      <c r="J200" s="25"/>
      <c r="K200" s="25"/>
      <c r="L200" s="27" t="s">
        <v>17</v>
      </c>
    </row>
    <row r="201" spans="1:12" s="15" customFormat="1" ht="18.75" customHeight="1">
      <c r="A201" s="14">
        <v>157</v>
      </c>
      <c r="B201" s="22">
        <v>7</v>
      </c>
      <c r="C201" s="22">
        <v>28218002026</v>
      </c>
      <c r="D201" s="23" t="s">
        <v>159</v>
      </c>
      <c r="E201" s="24" t="s">
        <v>124</v>
      </c>
      <c r="F201" s="25" t="s">
        <v>186</v>
      </c>
      <c r="G201" s="25" t="s">
        <v>1054</v>
      </c>
      <c r="H201" s="25"/>
      <c r="I201" s="25"/>
      <c r="J201" s="25"/>
      <c r="K201" s="25"/>
      <c r="L201" s="27">
        <v>0</v>
      </c>
    </row>
    <row r="202" spans="1:12" s="15" customFormat="1" ht="18.75" customHeight="1">
      <c r="A202" s="14">
        <v>158</v>
      </c>
      <c r="B202" s="22">
        <v>8</v>
      </c>
      <c r="C202" s="22">
        <v>27211200921</v>
      </c>
      <c r="D202" s="23" t="s">
        <v>269</v>
      </c>
      <c r="E202" s="24" t="s">
        <v>126</v>
      </c>
      <c r="F202" s="25" t="s">
        <v>186</v>
      </c>
      <c r="G202" s="25" t="s">
        <v>1060</v>
      </c>
      <c r="H202" s="25"/>
      <c r="I202" s="25"/>
      <c r="J202" s="25"/>
      <c r="K202" s="25"/>
      <c r="L202" s="27">
        <v>0</v>
      </c>
    </row>
    <row r="203" spans="1:12" s="15" customFormat="1" ht="18.75" customHeight="1">
      <c r="A203" s="14">
        <v>159</v>
      </c>
      <c r="B203" s="22">
        <v>9</v>
      </c>
      <c r="C203" s="22">
        <v>27206639090</v>
      </c>
      <c r="D203" s="23" t="s">
        <v>270</v>
      </c>
      <c r="E203" s="24" t="s">
        <v>131</v>
      </c>
      <c r="F203" s="25" t="s">
        <v>186</v>
      </c>
      <c r="G203" s="25" t="s">
        <v>1088</v>
      </c>
      <c r="H203" s="25"/>
      <c r="I203" s="25"/>
      <c r="J203" s="25"/>
      <c r="K203" s="25"/>
      <c r="L203" s="27">
        <v>0</v>
      </c>
    </row>
    <row r="204" spans="1:12" s="15" customFormat="1" ht="18.75" customHeight="1">
      <c r="A204" s="14">
        <v>160</v>
      </c>
      <c r="B204" s="22">
        <v>10</v>
      </c>
      <c r="C204" s="22">
        <v>28210203891</v>
      </c>
      <c r="D204" s="23" t="s">
        <v>72</v>
      </c>
      <c r="E204" s="24" t="s">
        <v>135</v>
      </c>
      <c r="F204" s="25" t="s">
        <v>186</v>
      </c>
      <c r="G204" s="25" t="s">
        <v>1079</v>
      </c>
      <c r="H204" s="25"/>
      <c r="I204" s="25"/>
      <c r="J204" s="25"/>
      <c r="K204" s="25"/>
      <c r="L204" s="27">
        <v>0</v>
      </c>
    </row>
    <row r="205" spans="1:12" s="15" customFormat="1" ht="18.75" customHeight="1">
      <c r="A205" s="14">
        <v>161</v>
      </c>
      <c r="B205" s="22">
        <v>11</v>
      </c>
      <c r="C205" s="22">
        <v>28210202584</v>
      </c>
      <c r="D205" s="23" t="s">
        <v>80</v>
      </c>
      <c r="E205" s="24" t="s">
        <v>271</v>
      </c>
      <c r="F205" s="25" t="s">
        <v>186</v>
      </c>
      <c r="G205" s="25" t="s">
        <v>1079</v>
      </c>
      <c r="H205" s="25"/>
      <c r="I205" s="25"/>
      <c r="J205" s="25"/>
      <c r="K205" s="25"/>
      <c r="L205" s="27">
        <v>0</v>
      </c>
    </row>
    <row r="206" spans="1:12" s="15" customFormat="1" ht="18.75" customHeight="1">
      <c r="A206" s="14">
        <v>162</v>
      </c>
      <c r="B206" s="22">
        <v>12</v>
      </c>
      <c r="C206" s="22">
        <v>26211238923</v>
      </c>
      <c r="D206" s="23" t="s">
        <v>272</v>
      </c>
      <c r="E206" s="24" t="s">
        <v>273</v>
      </c>
      <c r="F206" s="25" t="s">
        <v>186</v>
      </c>
      <c r="G206" s="25" t="s">
        <v>1052</v>
      </c>
      <c r="H206" s="25"/>
      <c r="I206" s="25"/>
      <c r="J206" s="25"/>
      <c r="K206" s="25"/>
      <c r="L206" s="27">
        <v>0</v>
      </c>
    </row>
    <row r="207" spans="1:12" s="15" customFormat="1" ht="18.75" customHeight="1">
      <c r="A207" s="14">
        <v>163</v>
      </c>
      <c r="B207" s="22">
        <v>13</v>
      </c>
      <c r="C207" s="22">
        <v>28204605215</v>
      </c>
      <c r="D207" s="23" t="s">
        <v>274</v>
      </c>
      <c r="E207" s="24" t="s">
        <v>273</v>
      </c>
      <c r="F207" s="25" t="s">
        <v>186</v>
      </c>
      <c r="G207" s="25" t="s">
        <v>1081</v>
      </c>
      <c r="H207" s="25"/>
      <c r="I207" s="25"/>
      <c r="J207" s="25"/>
      <c r="K207" s="25"/>
      <c r="L207" s="27">
        <v>0</v>
      </c>
    </row>
    <row r="208" spans="1:12" s="15" customFormat="1" ht="18.75" customHeight="1">
      <c r="A208" s="14">
        <v>164</v>
      </c>
      <c r="B208" s="22">
        <v>14</v>
      </c>
      <c r="C208" s="22">
        <v>26207135962</v>
      </c>
      <c r="D208" s="23" t="s">
        <v>275</v>
      </c>
      <c r="E208" s="24" t="s">
        <v>144</v>
      </c>
      <c r="F208" s="25" t="s">
        <v>186</v>
      </c>
      <c r="G208" s="25" t="s">
        <v>1089</v>
      </c>
      <c r="H208" s="25"/>
      <c r="I208" s="25"/>
      <c r="J208" s="25"/>
      <c r="K208" s="25"/>
      <c r="L208" s="27">
        <v>0</v>
      </c>
    </row>
    <row r="209" spans="1:12" s="15" customFormat="1" ht="18.75" customHeight="1">
      <c r="A209" s="14">
        <v>165</v>
      </c>
      <c r="B209" s="22">
        <v>15</v>
      </c>
      <c r="C209" s="22">
        <v>26211236051</v>
      </c>
      <c r="D209" s="23" t="s">
        <v>80</v>
      </c>
      <c r="E209" s="24" t="s">
        <v>276</v>
      </c>
      <c r="F209" s="25" t="s">
        <v>186</v>
      </c>
      <c r="G209" s="25" t="s">
        <v>1052</v>
      </c>
      <c r="H209" s="25"/>
      <c r="I209" s="25"/>
      <c r="J209" s="25"/>
      <c r="K209" s="25"/>
      <c r="L209" s="27">
        <v>0</v>
      </c>
    </row>
    <row r="210" spans="1:12" s="15" customFormat="1" ht="18.75" customHeight="1">
      <c r="A210" s="14">
        <v>166</v>
      </c>
      <c r="B210" s="22">
        <v>16</v>
      </c>
      <c r="C210" s="22">
        <v>27211335448</v>
      </c>
      <c r="D210" s="23" t="s">
        <v>277</v>
      </c>
      <c r="E210" s="24" t="s">
        <v>278</v>
      </c>
      <c r="F210" s="25" t="s">
        <v>186</v>
      </c>
      <c r="G210" s="25" t="s">
        <v>1071</v>
      </c>
      <c r="H210" s="25"/>
      <c r="I210" s="25"/>
      <c r="J210" s="25"/>
      <c r="K210" s="25"/>
      <c r="L210" s="27">
        <v>0</v>
      </c>
    </row>
    <row r="211" spans="1:12" s="15" customFormat="1" ht="18.75" customHeight="1">
      <c r="A211" s="14">
        <v>167</v>
      </c>
      <c r="B211" s="22">
        <v>17</v>
      </c>
      <c r="C211" s="22">
        <v>26211434910</v>
      </c>
      <c r="D211" s="23" t="s">
        <v>279</v>
      </c>
      <c r="E211" s="24" t="s">
        <v>145</v>
      </c>
      <c r="F211" s="25" t="s">
        <v>186</v>
      </c>
      <c r="G211" s="25" t="s">
        <v>1052</v>
      </c>
      <c r="H211" s="25"/>
      <c r="I211" s="25"/>
      <c r="J211" s="25"/>
      <c r="K211" s="25"/>
      <c r="L211" s="27">
        <v>0</v>
      </c>
    </row>
    <row r="212" spans="1:12" s="15" customFormat="1" ht="18.75" customHeight="1">
      <c r="A212" s="14">
        <v>168</v>
      </c>
      <c r="B212" s="22">
        <v>18</v>
      </c>
      <c r="C212" s="22">
        <v>28212353400</v>
      </c>
      <c r="D212" s="23" t="s">
        <v>280</v>
      </c>
      <c r="E212" s="24" t="s">
        <v>145</v>
      </c>
      <c r="F212" s="25" t="s">
        <v>186</v>
      </c>
      <c r="G212" s="25" t="s">
        <v>1054</v>
      </c>
      <c r="H212" s="25"/>
      <c r="I212" s="25"/>
      <c r="J212" s="25"/>
      <c r="K212" s="25"/>
      <c r="L212" s="27">
        <v>0</v>
      </c>
    </row>
    <row r="213" spans="1:12" s="15" customFormat="1" ht="18.75" customHeight="1">
      <c r="A213" s="14">
        <v>169</v>
      </c>
      <c r="B213" s="22">
        <v>19</v>
      </c>
      <c r="C213" s="22">
        <v>28206701278</v>
      </c>
      <c r="D213" s="23" t="s">
        <v>281</v>
      </c>
      <c r="E213" s="24" t="s">
        <v>147</v>
      </c>
      <c r="F213" s="25" t="s">
        <v>186</v>
      </c>
      <c r="G213" s="25" t="s">
        <v>1059</v>
      </c>
      <c r="H213" s="25"/>
      <c r="I213" s="25"/>
      <c r="J213" s="25"/>
      <c r="K213" s="25"/>
      <c r="L213" s="27">
        <v>0</v>
      </c>
    </row>
    <row r="214" spans="1:12" s="15" customFormat="1" ht="18.75" customHeight="1">
      <c r="A214" s="14">
        <v>170</v>
      </c>
      <c r="B214" s="22">
        <v>20</v>
      </c>
      <c r="C214" s="22">
        <v>28208238804</v>
      </c>
      <c r="D214" s="23" t="s">
        <v>282</v>
      </c>
      <c r="E214" s="24" t="s">
        <v>283</v>
      </c>
      <c r="F214" s="25" t="s">
        <v>186</v>
      </c>
      <c r="G214" s="25" t="s">
        <v>1049</v>
      </c>
      <c r="H214" s="25"/>
      <c r="I214" s="25"/>
      <c r="J214" s="25"/>
      <c r="K214" s="25"/>
      <c r="L214" s="27">
        <v>0</v>
      </c>
    </row>
    <row r="215" spans="1:12" s="15" customFormat="1" ht="18.75" customHeight="1">
      <c r="A215" s="14">
        <v>171</v>
      </c>
      <c r="B215" s="22">
        <v>21</v>
      </c>
      <c r="C215" s="22">
        <v>28211154283</v>
      </c>
      <c r="D215" s="23" t="s">
        <v>284</v>
      </c>
      <c r="E215" s="24" t="s">
        <v>283</v>
      </c>
      <c r="F215" s="25" t="s">
        <v>186</v>
      </c>
      <c r="G215" s="25" t="s">
        <v>1065</v>
      </c>
      <c r="H215" s="25"/>
      <c r="I215" s="25"/>
      <c r="J215" s="25"/>
      <c r="K215" s="25"/>
      <c r="L215" s="27">
        <v>0</v>
      </c>
    </row>
    <row r="216" spans="1:12" s="15" customFormat="1" ht="18.75" customHeight="1">
      <c r="A216" s="14">
        <v>172</v>
      </c>
      <c r="B216" s="22">
        <v>22</v>
      </c>
      <c r="C216" s="22">
        <v>28212300977</v>
      </c>
      <c r="D216" s="23" t="s">
        <v>285</v>
      </c>
      <c r="E216" s="24" t="s">
        <v>283</v>
      </c>
      <c r="F216" s="25" t="s">
        <v>186</v>
      </c>
      <c r="G216" s="25" t="s">
        <v>1054</v>
      </c>
      <c r="H216" s="25"/>
      <c r="I216" s="25"/>
      <c r="J216" s="25"/>
      <c r="K216" s="25"/>
      <c r="L216" s="27">
        <v>0</v>
      </c>
    </row>
    <row r="217" spans="1:12" s="15" customFormat="1" ht="18.75" customHeight="1">
      <c r="A217" s="14">
        <v>173</v>
      </c>
      <c r="B217" s="22">
        <v>23</v>
      </c>
      <c r="C217" s="22">
        <v>25217104296</v>
      </c>
      <c r="D217" s="23" t="s">
        <v>286</v>
      </c>
      <c r="E217" s="24" t="s">
        <v>287</v>
      </c>
      <c r="F217" s="25" t="s">
        <v>186</v>
      </c>
      <c r="G217" s="25" t="s">
        <v>1063</v>
      </c>
      <c r="H217" s="25"/>
      <c r="I217" s="25"/>
      <c r="J217" s="25"/>
      <c r="K217" s="25"/>
      <c r="L217" s="27">
        <v>0</v>
      </c>
    </row>
    <row r="218" spans="1:12" s="15" customFormat="1" ht="18.75" customHeight="1">
      <c r="A218" s="14">
        <v>174</v>
      </c>
      <c r="B218" s="22">
        <v>24</v>
      </c>
      <c r="C218" s="22">
        <v>26207133872</v>
      </c>
      <c r="D218" s="23" t="s">
        <v>288</v>
      </c>
      <c r="E218" s="24" t="s">
        <v>151</v>
      </c>
      <c r="F218" s="25" t="s">
        <v>186</v>
      </c>
      <c r="G218" s="25" t="s">
        <v>1090</v>
      </c>
      <c r="H218" s="25"/>
      <c r="I218" s="25"/>
      <c r="J218" s="25"/>
      <c r="K218" s="25"/>
      <c r="L218" s="27">
        <v>0</v>
      </c>
    </row>
    <row r="219" spans="1:12" s="15" customFormat="1" ht="18.75" customHeight="1">
      <c r="A219" s="14">
        <v>175</v>
      </c>
      <c r="B219" s="22">
        <v>25</v>
      </c>
      <c r="C219" s="22">
        <v>26211242267</v>
      </c>
      <c r="D219" s="23" t="s">
        <v>289</v>
      </c>
      <c r="E219" s="24" t="s">
        <v>290</v>
      </c>
      <c r="F219" s="25" t="s">
        <v>186</v>
      </c>
      <c r="G219" s="25" t="s">
        <v>1052</v>
      </c>
      <c r="H219" s="25"/>
      <c r="I219" s="25"/>
      <c r="J219" s="25"/>
      <c r="K219" s="25"/>
      <c r="L219" s="27">
        <v>0</v>
      </c>
    </row>
    <row r="220" spans="1:12" s="15" customFormat="1" ht="18.75" customHeight="1">
      <c r="A220" s="14" t="s">
        <v>1201</v>
      </c>
      <c r="B220" s="22">
        <v>26</v>
      </c>
      <c r="C220" s="22" t="s">
        <v>1202</v>
      </c>
      <c r="D220" s="23" t="s">
        <v>1202</v>
      </c>
      <c r="E220" s="24" t="s">
        <v>1202</v>
      </c>
      <c r="F220" s="25" t="s">
        <v>1202</v>
      </c>
      <c r="G220" s="25" t="s">
        <v>1202</v>
      </c>
      <c r="H220" s="25"/>
      <c r="I220" s="25"/>
      <c r="J220" s="25"/>
      <c r="K220" s="25"/>
      <c r="L220" s="27" t="s">
        <v>1202</v>
      </c>
    </row>
    <row r="221" spans="1:12" s="15" customFormat="1" ht="18.75" customHeight="1">
      <c r="A221" s="14" t="s">
        <v>1201</v>
      </c>
      <c r="B221" s="22">
        <v>27</v>
      </c>
      <c r="C221" s="22" t="s">
        <v>1202</v>
      </c>
      <c r="D221" s="23" t="s">
        <v>1202</v>
      </c>
      <c r="E221" s="24" t="s">
        <v>1202</v>
      </c>
      <c r="F221" s="25" t="s">
        <v>1202</v>
      </c>
      <c r="G221" s="25" t="s">
        <v>1202</v>
      </c>
      <c r="H221" s="25"/>
      <c r="I221" s="25"/>
      <c r="J221" s="25"/>
      <c r="K221" s="25"/>
      <c r="L221" s="27" t="s">
        <v>1202</v>
      </c>
    </row>
    <row r="222" spans="1:12" s="15" customFormat="1" ht="18.75" customHeight="1">
      <c r="A222" s="14" t="s">
        <v>1201</v>
      </c>
      <c r="B222" s="22">
        <v>28</v>
      </c>
      <c r="C222" s="22" t="s">
        <v>1202</v>
      </c>
      <c r="D222" s="23" t="s">
        <v>1202</v>
      </c>
      <c r="E222" s="24" t="s">
        <v>1202</v>
      </c>
      <c r="F222" s="25" t="s">
        <v>1202</v>
      </c>
      <c r="G222" s="25" t="s">
        <v>1202</v>
      </c>
      <c r="H222" s="25"/>
      <c r="I222" s="25"/>
      <c r="J222" s="25"/>
      <c r="K222" s="25"/>
      <c r="L222" s="27" t="s">
        <v>1202</v>
      </c>
    </row>
    <row r="223" spans="1:12" s="34" customFormat="1" ht="18.75" customHeight="1">
      <c r="B223" s="35" t="s">
        <v>1199</v>
      </c>
      <c r="D223" s="36"/>
      <c r="E223" s="35"/>
      <c r="F223" s="35"/>
      <c r="G223" s="37" t="s">
        <v>1149</v>
      </c>
      <c r="H223" s="35" t="s">
        <v>1203</v>
      </c>
      <c r="I223" s="35"/>
    </row>
    <row r="224" spans="1:12" s="13" customFormat="1" ht="15" customHeight="1">
      <c r="A224" s="38"/>
      <c r="B224" s="39" t="s">
        <v>0</v>
      </c>
      <c r="C224" s="40" t="s">
        <v>18</v>
      </c>
      <c r="D224" s="41" t="s">
        <v>9</v>
      </c>
      <c r="E224" s="42" t="s">
        <v>10</v>
      </c>
      <c r="F224" s="40" t="s">
        <v>20</v>
      </c>
      <c r="G224" s="40" t="s">
        <v>21</v>
      </c>
      <c r="H224" s="40" t="s">
        <v>14</v>
      </c>
      <c r="I224" s="40" t="s">
        <v>15</v>
      </c>
      <c r="J224" s="43" t="s">
        <v>16</v>
      </c>
      <c r="K224" s="44"/>
      <c r="L224" s="40" t="s">
        <v>12</v>
      </c>
    </row>
    <row r="225" spans="1:12" s="13" customFormat="1">
      <c r="A225" s="38"/>
      <c r="B225" s="39"/>
      <c r="C225" s="39"/>
      <c r="D225" s="41"/>
      <c r="E225" s="42"/>
      <c r="F225" s="39"/>
      <c r="G225" s="39"/>
      <c r="H225" s="39"/>
      <c r="I225" s="39"/>
      <c r="J225" s="28" t="s">
        <v>11</v>
      </c>
      <c r="K225" s="28" t="s">
        <v>13</v>
      </c>
      <c r="L225" s="40"/>
    </row>
    <row r="226" spans="1:12" s="15" customFormat="1" ht="18.75" customHeight="1">
      <c r="A226" s="14">
        <v>176</v>
      </c>
      <c r="B226" s="22">
        <v>1</v>
      </c>
      <c r="C226" s="22">
        <v>28206705556</v>
      </c>
      <c r="D226" s="23" t="s">
        <v>291</v>
      </c>
      <c r="E226" s="24" t="s">
        <v>290</v>
      </c>
      <c r="F226" s="25" t="s">
        <v>186</v>
      </c>
      <c r="G226" s="25" t="s">
        <v>1091</v>
      </c>
      <c r="H226" s="25"/>
      <c r="I226" s="25"/>
      <c r="J226" s="25"/>
      <c r="K226" s="25"/>
      <c r="L226" s="27">
        <v>0</v>
      </c>
    </row>
    <row r="227" spans="1:12" s="15" customFormat="1" ht="18.75" customHeight="1">
      <c r="A227" s="14">
        <v>177</v>
      </c>
      <c r="B227" s="22">
        <v>2</v>
      </c>
      <c r="C227" s="22">
        <v>25203404144</v>
      </c>
      <c r="D227" s="23" t="s">
        <v>292</v>
      </c>
      <c r="E227" s="24" t="s">
        <v>293</v>
      </c>
      <c r="F227" s="25" t="s">
        <v>186</v>
      </c>
      <c r="G227" s="25" t="s">
        <v>1056</v>
      </c>
      <c r="H227" s="25"/>
      <c r="I227" s="25"/>
      <c r="J227" s="25"/>
      <c r="K227" s="25"/>
      <c r="L227" s="27">
        <v>0</v>
      </c>
    </row>
    <row r="228" spans="1:12" s="15" customFormat="1" ht="18.75" customHeight="1">
      <c r="A228" s="14">
        <v>178</v>
      </c>
      <c r="B228" s="22">
        <v>3</v>
      </c>
      <c r="C228" s="22">
        <v>27208631111</v>
      </c>
      <c r="D228" s="23" t="s">
        <v>294</v>
      </c>
      <c r="E228" s="24" t="s">
        <v>293</v>
      </c>
      <c r="F228" s="25" t="s">
        <v>186</v>
      </c>
      <c r="G228" s="25" t="s">
        <v>1092</v>
      </c>
      <c r="H228" s="25"/>
      <c r="I228" s="25"/>
      <c r="J228" s="25"/>
      <c r="K228" s="25"/>
      <c r="L228" s="27">
        <v>0</v>
      </c>
    </row>
    <row r="229" spans="1:12" s="15" customFormat="1" ht="18.75" customHeight="1">
      <c r="A229" s="14">
        <v>179</v>
      </c>
      <c r="B229" s="22">
        <v>4</v>
      </c>
      <c r="C229" s="22">
        <v>28209433209</v>
      </c>
      <c r="D229" s="23" t="s">
        <v>142</v>
      </c>
      <c r="E229" s="24" t="s">
        <v>152</v>
      </c>
      <c r="F229" s="25" t="s">
        <v>186</v>
      </c>
      <c r="G229" s="25" t="s">
        <v>1093</v>
      </c>
      <c r="H229" s="25"/>
      <c r="I229" s="25"/>
      <c r="J229" s="25"/>
      <c r="K229" s="25"/>
      <c r="L229" s="27">
        <v>0</v>
      </c>
    </row>
    <row r="230" spans="1:12" s="15" customFormat="1" ht="18.75" customHeight="1">
      <c r="A230" s="14">
        <v>180</v>
      </c>
      <c r="B230" s="22">
        <v>5</v>
      </c>
      <c r="C230" s="22">
        <v>28206537300</v>
      </c>
      <c r="D230" s="23" t="s">
        <v>295</v>
      </c>
      <c r="E230" s="24" t="s">
        <v>296</v>
      </c>
      <c r="F230" s="25" t="s">
        <v>186</v>
      </c>
      <c r="G230" s="25" t="s">
        <v>1050</v>
      </c>
      <c r="H230" s="25"/>
      <c r="I230" s="25"/>
      <c r="J230" s="25"/>
      <c r="K230" s="25"/>
      <c r="L230" s="27">
        <v>0</v>
      </c>
    </row>
    <row r="231" spans="1:12" s="15" customFormat="1" ht="18.75" customHeight="1">
      <c r="A231" s="14">
        <v>181</v>
      </c>
      <c r="B231" s="22">
        <v>6</v>
      </c>
      <c r="C231" s="22">
        <v>28206501925</v>
      </c>
      <c r="D231" s="23" t="s">
        <v>297</v>
      </c>
      <c r="E231" s="24" t="s">
        <v>298</v>
      </c>
      <c r="F231" s="25" t="s">
        <v>186</v>
      </c>
      <c r="G231" s="25" t="s">
        <v>1050</v>
      </c>
      <c r="H231" s="25"/>
      <c r="I231" s="25"/>
      <c r="J231" s="25"/>
      <c r="K231" s="25"/>
      <c r="L231" s="27">
        <v>0</v>
      </c>
    </row>
    <row r="232" spans="1:12" s="15" customFormat="1" ht="18.75" customHeight="1">
      <c r="A232" s="14">
        <v>182</v>
      </c>
      <c r="B232" s="22">
        <v>7</v>
      </c>
      <c r="C232" s="22">
        <v>28208036094</v>
      </c>
      <c r="D232" s="23" t="s">
        <v>223</v>
      </c>
      <c r="E232" s="24" t="s">
        <v>298</v>
      </c>
      <c r="F232" s="25" t="s">
        <v>186</v>
      </c>
      <c r="G232" s="25" t="s">
        <v>1049</v>
      </c>
      <c r="H232" s="25"/>
      <c r="I232" s="25"/>
      <c r="J232" s="25"/>
      <c r="K232" s="25"/>
      <c r="L232" s="27">
        <v>0</v>
      </c>
    </row>
    <row r="233" spans="1:12" s="15" customFormat="1" ht="18.75" customHeight="1">
      <c r="A233" s="14">
        <v>183</v>
      </c>
      <c r="B233" s="22">
        <v>8</v>
      </c>
      <c r="C233" s="22">
        <v>28205105231</v>
      </c>
      <c r="D233" s="23" t="s">
        <v>299</v>
      </c>
      <c r="E233" s="24" t="s">
        <v>300</v>
      </c>
      <c r="F233" s="25" t="s">
        <v>186</v>
      </c>
      <c r="G233" s="25" t="s">
        <v>1078</v>
      </c>
      <c r="H233" s="25"/>
      <c r="I233" s="25"/>
      <c r="J233" s="25"/>
      <c r="K233" s="25"/>
      <c r="L233" s="27">
        <v>0</v>
      </c>
    </row>
    <row r="234" spans="1:12" s="15" customFormat="1" ht="18.75" customHeight="1">
      <c r="A234" s="14">
        <v>184</v>
      </c>
      <c r="B234" s="22">
        <v>9</v>
      </c>
      <c r="C234" s="22">
        <v>28206537618</v>
      </c>
      <c r="D234" s="23" t="s">
        <v>301</v>
      </c>
      <c r="E234" s="24" t="s">
        <v>300</v>
      </c>
      <c r="F234" s="25" t="s">
        <v>186</v>
      </c>
      <c r="G234" s="25" t="s">
        <v>1050</v>
      </c>
      <c r="H234" s="25"/>
      <c r="I234" s="25"/>
      <c r="J234" s="25"/>
      <c r="K234" s="25"/>
      <c r="L234" s="27" t="s">
        <v>17</v>
      </c>
    </row>
    <row r="235" spans="1:12" s="15" customFormat="1" ht="18.75" customHeight="1">
      <c r="A235" s="14">
        <v>185</v>
      </c>
      <c r="B235" s="22">
        <v>10</v>
      </c>
      <c r="C235" s="22">
        <v>27208600144</v>
      </c>
      <c r="D235" s="23" t="s">
        <v>302</v>
      </c>
      <c r="E235" s="24" t="s">
        <v>156</v>
      </c>
      <c r="F235" s="25" t="s">
        <v>186</v>
      </c>
      <c r="G235" s="25" t="s">
        <v>1092</v>
      </c>
      <c r="H235" s="25"/>
      <c r="I235" s="25"/>
      <c r="J235" s="25"/>
      <c r="K235" s="25"/>
      <c r="L235" s="27">
        <v>0</v>
      </c>
    </row>
    <row r="236" spans="1:12" s="15" customFormat="1" ht="18.75" customHeight="1">
      <c r="A236" s="14">
        <v>186</v>
      </c>
      <c r="B236" s="22">
        <v>11</v>
      </c>
      <c r="C236" s="22">
        <v>25211117696</v>
      </c>
      <c r="D236" s="23" t="s">
        <v>303</v>
      </c>
      <c r="E236" s="24" t="s">
        <v>304</v>
      </c>
      <c r="F236" s="25" t="s">
        <v>186</v>
      </c>
      <c r="G236" s="25" t="s">
        <v>1094</v>
      </c>
      <c r="H236" s="25"/>
      <c r="I236" s="25"/>
      <c r="J236" s="25"/>
      <c r="K236" s="25"/>
      <c r="L236" s="27">
        <v>0</v>
      </c>
    </row>
    <row r="237" spans="1:12" s="15" customFormat="1" ht="18.75" customHeight="1">
      <c r="A237" s="14">
        <v>187</v>
      </c>
      <c r="B237" s="22">
        <v>12</v>
      </c>
      <c r="C237" s="22">
        <v>27211348949</v>
      </c>
      <c r="D237" s="23" t="s">
        <v>159</v>
      </c>
      <c r="E237" s="24" t="s">
        <v>158</v>
      </c>
      <c r="F237" s="25" t="s">
        <v>186</v>
      </c>
      <c r="G237" s="25" t="s">
        <v>1071</v>
      </c>
      <c r="H237" s="25"/>
      <c r="I237" s="25"/>
      <c r="J237" s="25"/>
      <c r="K237" s="25"/>
      <c r="L237" s="27">
        <v>0</v>
      </c>
    </row>
    <row r="238" spans="1:12" s="15" customFormat="1" ht="18.75" customHeight="1">
      <c r="A238" s="14">
        <v>188</v>
      </c>
      <c r="B238" s="22">
        <v>13</v>
      </c>
      <c r="C238" s="22">
        <v>26211235156</v>
      </c>
      <c r="D238" s="23" t="s">
        <v>305</v>
      </c>
      <c r="E238" s="24" t="s">
        <v>160</v>
      </c>
      <c r="F238" s="25" t="s">
        <v>186</v>
      </c>
      <c r="G238" s="25" t="s">
        <v>1052</v>
      </c>
      <c r="H238" s="25"/>
      <c r="I238" s="25"/>
      <c r="J238" s="25"/>
      <c r="K238" s="25"/>
      <c r="L238" s="27" t="s">
        <v>17</v>
      </c>
    </row>
    <row r="239" spans="1:12" s="15" customFormat="1" ht="18.75" customHeight="1">
      <c r="A239" s="14">
        <v>189</v>
      </c>
      <c r="B239" s="22">
        <v>14</v>
      </c>
      <c r="C239" s="22">
        <v>27211302995</v>
      </c>
      <c r="D239" s="23" t="s">
        <v>306</v>
      </c>
      <c r="E239" s="24" t="s">
        <v>163</v>
      </c>
      <c r="F239" s="25" t="s">
        <v>186</v>
      </c>
      <c r="G239" s="25" t="s">
        <v>1071</v>
      </c>
      <c r="H239" s="25"/>
      <c r="I239" s="25"/>
      <c r="J239" s="25"/>
      <c r="K239" s="25"/>
      <c r="L239" s="27">
        <v>0</v>
      </c>
    </row>
    <row r="240" spans="1:12" s="15" customFormat="1" ht="18.75" customHeight="1">
      <c r="A240" s="14">
        <v>190</v>
      </c>
      <c r="B240" s="22">
        <v>15</v>
      </c>
      <c r="C240" s="22">
        <v>28212204543</v>
      </c>
      <c r="D240" s="23" t="s">
        <v>307</v>
      </c>
      <c r="E240" s="24" t="s">
        <v>163</v>
      </c>
      <c r="F240" s="25" t="s">
        <v>186</v>
      </c>
      <c r="G240" s="25" t="s">
        <v>1095</v>
      </c>
      <c r="H240" s="25"/>
      <c r="I240" s="25"/>
      <c r="J240" s="25"/>
      <c r="K240" s="25"/>
      <c r="L240" s="27">
        <v>0</v>
      </c>
    </row>
    <row r="241" spans="1:12" s="15" customFormat="1" ht="18.75" customHeight="1">
      <c r="A241" s="14">
        <v>191</v>
      </c>
      <c r="B241" s="22">
        <v>16</v>
      </c>
      <c r="C241" s="22">
        <v>28218042877</v>
      </c>
      <c r="D241" s="23" t="s">
        <v>50</v>
      </c>
      <c r="E241" s="24" t="s">
        <v>308</v>
      </c>
      <c r="F241" s="25" t="s">
        <v>186</v>
      </c>
      <c r="G241" s="25" t="s">
        <v>1049</v>
      </c>
      <c r="H241" s="25"/>
      <c r="I241" s="25"/>
      <c r="J241" s="25"/>
      <c r="K241" s="25"/>
      <c r="L241" s="27">
        <v>0</v>
      </c>
    </row>
    <row r="242" spans="1:12" s="15" customFormat="1" ht="18.75" customHeight="1">
      <c r="A242" s="14">
        <v>192</v>
      </c>
      <c r="B242" s="22">
        <v>17</v>
      </c>
      <c r="C242" s="22">
        <v>26211236049</v>
      </c>
      <c r="D242" s="23" t="s">
        <v>80</v>
      </c>
      <c r="E242" s="24" t="s">
        <v>309</v>
      </c>
      <c r="F242" s="25" t="s">
        <v>186</v>
      </c>
      <c r="G242" s="25" t="s">
        <v>1052</v>
      </c>
      <c r="H242" s="25"/>
      <c r="I242" s="25"/>
      <c r="J242" s="25"/>
      <c r="K242" s="25"/>
      <c r="L242" s="27">
        <v>0</v>
      </c>
    </row>
    <row r="243" spans="1:12" s="15" customFormat="1" ht="18.75" customHeight="1">
      <c r="A243" s="14">
        <v>193</v>
      </c>
      <c r="B243" s="22">
        <v>18</v>
      </c>
      <c r="C243" s="22">
        <v>28212303612</v>
      </c>
      <c r="D243" s="23" t="s">
        <v>310</v>
      </c>
      <c r="E243" s="24" t="s">
        <v>311</v>
      </c>
      <c r="F243" s="25" t="s">
        <v>186</v>
      </c>
      <c r="G243" s="25" t="s">
        <v>1054</v>
      </c>
      <c r="H243" s="25"/>
      <c r="I243" s="25"/>
      <c r="J243" s="25"/>
      <c r="K243" s="25"/>
      <c r="L243" s="27">
        <v>0</v>
      </c>
    </row>
    <row r="244" spans="1:12" s="15" customFormat="1" ht="18.75" customHeight="1">
      <c r="A244" s="14">
        <v>194</v>
      </c>
      <c r="B244" s="22">
        <v>19</v>
      </c>
      <c r="C244" s="22">
        <v>28219036944</v>
      </c>
      <c r="D244" s="23" t="s">
        <v>312</v>
      </c>
      <c r="E244" s="24" t="s">
        <v>174</v>
      </c>
      <c r="F244" s="25" t="s">
        <v>186</v>
      </c>
      <c r="G244" s="25" t="s">
        <v>1079</v>
      </c>
      <c r="H244" s="25"/>
      <c r="I244" s="25"/>
      <c r="J244" s="25"/>
      <c r="K244" s="25"/>
      <c r="L244" s="27">
        <v>0</v>
      </c>
    </row>
    <row r="245" spans="1:12" s="15" customFormat="1" ht="18.75" customHeight="1">
      <c r="A245" s="14">
        <v>195</v>
      </c>
      <c r="B245" s="22">
        <v>20</v>
      </c>
      <c r="C245" s="22">
        <v>28206503622</v>
      </c>
      <c r="D245" s="23" t="s">
        <v>313</v>
      </c>
      <c r="E245" s="24" t="s">
        <v>176</v>
      </c>
      <c r="F245" s="25" t="s">
        <v>186</v>
      </c>
      <c r="G245" s="25" t="s">
        <v>1067</v>
      </c>
      <c r="H245" s="25"/>
      <c r="I245" s="25"/>
      <c r="J245" s="25"/>
      <c r="K245" s="25"/>
      <c r="L245" s="27">
        <v>0</v>
      </c>
    </row>
    <row r="246" spans="1:12" s="15" customFormat="1" ht="18.75" customHeight="1">
      <c r="A246" s="14">
        <v>196</v>
      </c>
      <c r="B246" s="22">
        <v>21</v>
      </c>
      <c r="C246" s="22">
        <v>28208102314</v>
      </c>
      <c r="D246" s="23" t="s">
        <v>314</v>
      </c>
      <c r="E246" s="24" t="s">
        <v>185</v>
      </c>
      <c r="F246" s="25" t="s">
        <v>315</v>
      </c>
      <c r="G246" s="25" t="s">
        <v>1067</v>
      </c>
      <c r="H246" s="25"/>
      <c r="I246" s="25"/>
      <c r="J246" s="25"/>
      <c r="K246" s="25"/>
      <c r="L246" s="27">
        <v>0</v>
      </c>
    </row>
    <row r="247" spans="1:12" s="15" customFormat="1" ht="18.75" customHeight="1">
      <c r="A247" s="14">
        <v>197</v>
      </c>
      <c r="B247" s="22">
        <v>22</v>
      </c>
      <c r="C247" s="22">
        <v>28218003890</v>
      </c>
      <c r="D247" s="23" t="s">
        <v>316</v>
      </c>
      <c r="E247" s="24" t="s">
        <v>28</v>
      </c>
      <c r="F247" s="25" t="s">
        <v>315</v>
      </c>
      <c r="G247" s="25" t="s">
        <v>1049</v>
      </c>
      <c r="H247" s="25"/>
      <c r="I247" s="25"/>
      <c r="J247" s="25"/>
      <c r="K247" s="25"/>
      <c r="L247" s="27">
        <v>0</v>
      </c>
    </row>
    <row r="248" spans="1:12" s="15" customFormat="1" ht="18.75" customHeight="1">
      <c r="A248" s="14">
        <v>198</v>
      </c>
      <c r="B248" s="22">
        <v>23</v>
      </c>
      <c r="C248" s="22">
        <v>27211534495</v>
      </c>
      <c r="D248" s="23" t="s">
        <v>138</v>
      </c>
      <c r="E248" s="24" t="s">
        <v>317</v>
      </c>
      <c r="F248" s="25" t="s">
        <v>315</v>
      </c>
      <c r="G248" s="25" t="s">
        <v>1096</v>
      </c>
      <c r="H248" s="25"/>
      <c r="I248" s="25"/>
      <c r="J248" s="25"/>
      <c r="K248" s="25"/>
      <c r="L248" s="27">
        <v>0</v>
      </c>
    </row>
    <row r="249" spans="1:12" s="15" customFormat="1" ht="18.75" customHeight="1">
      <c r="A249" s="14">
        <v>199</v>
      </c>
      <c r="B249" s="22">
        <v>24</v>
      </c>
      <c r="C249" s="22">
        <v>28206204637</v>
      </c>
      <c r="D249" s="23" t="s">
        <v>318</v>
      </c>
      <c r="E249" s="24" t="s">
        <v>199</v>
      </c>
      <c r="F249" s="25" t="s">
        <v>315</v>
      </c>
      <c r="G249" s="25" t="s">
        <v>1097</v>
      </c>
      <c r="H249" s="25"/>
      <c r="I249" s="25"/>
      <c r="J249" s="25"/>
      <c r="K249" s="25"/>
      <c r="L249" s="27">
        <v>0</v>
      </c>
    </row>
    <row r="250" spans="1:12" s="15" customFormat="1" ht="18.75" customHeight="1">
      <c r="A250" s="14">
        <v>200</v>
      </c>
      <c r="B250" s="22">
        <v>25</v>
      </c>
      <c r="C250" s="22">
        <v>28206200052</v>
      </c>
      <c r="D250" s="23" t="s">
        <v>319</v>
      </c>
      <c r="E250" s="24" t="s">
        <v>320</v>
      </c>
      <c r="F250" s="25" t="s">
        <v>315</v>
      </c>
      <c r="G250" s="25" t="s">
        <v>1097</v>
      </c>
      <c r="H250" s="25"/>
      <c r="I250" s="25"/>
      <c r="J250" s="25"/>
      <c r="K250" s="25"/>
      <c r="L250" s="27">
        <v>0</v>
      </c>
    </row>
    <row r="251" spans="1:12" s="15" customFormat="1" ht="18.75" customHeight="1">
      <c r="A251" s="14" t="s">
        <v>1201</v>
      </c>
      <c r="B251" s="22">
        <v>26</v>
      </c>
      <c r="C251" s="22" t="s">
        <v>1202</v>
      </c>
      <c r="D251" s="23" t="s">
        <v>1202</v>
      </c>
      <c r="E251" s="24" t="s">
        <v>1202</v>
      </c>
      <c r="F251" s="25" t="s">
        <v>1202</v>
      </c>
      <c r="G251" s="25" t="s">
        <v>1202</v>
      </c>
      <c r="H251" s="25"/>
      <c r="I251" s="25"/>
      <c r="J251" s="25"/>
      <c r="K251" s="25"/>
      <c r="L251" s="27" t="s">
        <v>1202</v>
      </c>
    </row>
    <row r="252" spans="1:12" s="15" customFormat="1" ht="18.75" customHeight="1">
      <c r="A252" s="14" t="s">
        <v>1201</v>
      </c>
      <c r="B252" s="22">
        <v>27</v>
      </c>
      <c r="C252" s="22" t="s">
        <v>1202</v>
      </c>
      <c r="D252" s="23" t="s">
        <v>1202</v>
      </c>
      <c r="E252" s="24" t="s">
        <v>1202</v>
      </c>
      <c r="F252" s="25" t="s">
        <v>1202</v>
      </c>
      <c r="G252" s="25" t="s">
        <v>1202</v>
      </c>
      <c r="H252" s="25"/>
      <c r="I252" s="25"/>
      <c r="J252" s="25"/>
      <c r="K252" s="25"/>
      <c r="L252" s="27" t="s">
        <v>1202</v>
      </c>
    </row>
    <row r="253" spans="1:12" s="15" customFormat="1" ht="18.75" customHeight="1">
      <c r="A253" s="14" t="s">
        <v>1201</v>
      </c>
      <c r="B253" s="22">
        <v>28</v>
      </c>
      <c r="C253" s="22" t="s">
        <v>1202</v>
      </c>
      <c r="D253" s="23" t="s">
        <v>1202</v>
      </c>
      <c r="E253" s="24" t="s">
        <v>1202</v>
      </c>
      <c r="F253" s="25" t="s">
        <v>1202</v>
      </c>
      <c r="G253" s="25" t="s">
        <v>1202</v>
      </c>
      <c r="H253" s="25"/>
      <c r="I253" s="25"/>
      <c r="J253" s="25"/>
      <c r="K253" s="25"/>
      <c r="L253" s="27" t="s">
        <v>1202</v>
      </c>
    </row>
    <row r="254" spans="1:12" s="34" customFormat="1" ht="18.75" customHeight="1">
      <c r="B254" s="35" t="s">
        <v>1199</v>
      </c>
      <c r="D254" s="36"/>
      <c r="E254" s="35"/>
      <c r="F254" s="35"/>
      <c r="G254" s="37" t="s">
        <v>1150</v>
      </c>
      <c r="H254" s="35" t="s">
        <v>1203</v>
      </c>
      <c r="I254" s="35"/>
    </row>
    <row r="255" spans="1:12" s="13" customFormat="1" ht="15" customHeight="1">
      <c r="A255" s="38"/>
      <c r="B255" s="39" t="s">
        <v>0</v>
      </c>
      <c r="C255" s="40" t="s">
        <v>18</v>
      </c>
      <c r="D255" s="41" t="s">
        <v>9</v>
      </c>
      <c r="E255" s="42" t="s">
        <v>10</v>
      </c>
      <c r="F255" s="40" t="s">
        <v>20</v>
      </c>
      <c r="G255" s="40" t="s">
        <v>21</v>
      </c>
      <c r="H255" s="40" t="s">
        <v>14</v>
      </c>
      <c r="I255" s="40" t="s">
        <v>15</v>
      </c>
      <c r="J255" s="43" t="s">
        <v>16</v>
      </c>
      <c r="K255" s="44"/>
      <c r="L255" s="40" t="s">
        <v>12</v>
      </c>
    </row>
    <row r="256" spans="1:12" s="13" customFormat="1">
      <c r="A256" s="38"/>
      <c r="B256" s="39"/>
      <c r="C256" s="39"/>
      <c r="D256" s="41"/>
      <c r="E256" s="42"/>
      <c r="F256" s="39"/>
      <c r="G256" s="39"/>
      <c r="H256" s="39"/>
      <c r="I256" s="39"/>
      <c r="J256" s="28" t="s">
        <v>11</v>
      </c>
      <c r="K256" s="28" t="s">
        <v>13</v>
      </c>
      <c r="L256" s="40"/>
    </row>
    <row r="257" spans="1:12" s="15" customFormat="1" ht="18.75" customHeight="1">
      <c r="A257" s="14">
        <v>201</v>
      </c>
      <c r="B257" s="22">
        <v>1</v>
      </c>
      <c r="C257" s="22">
        <v>28206205278</v>
      </c>
      <c r="D257" s="23" t="s">
        <v>321</v>
      </c>
      <c r="E257" s="24" t="s">
        <v>320</v>
      </c>
      <c r="F257" s="25" t="s">
        <v>315</v>
      </c>
      <c r="G257" s="25" t="s">
        <v>1097</v>
      </c>
      <c r="H257" s="25"/>
      <c r="I257" s="25"/>
      <c r="J257" s="25"/>
      <c r="K257" s="25"/>
      <c r="L257" s="27">
        <v>0</v>
      </c>
    </row>
    <row r="258" spans="1:12" s="15" customFormat="1" ht="18.75" customHeight="1">
      <c r="A258" s="14">
        <v>202</v>
      </c>
      <c r="B258" s="22">
        <v>2</v>
      </c>
      <c r="C258" s="22">
        <v>28206206027</v>
      </c>
      <c r="D258" s="23" t="s">
        <v>322</v>
      </c>
      <c r="E258" s="24" t="s">
        <v>320</v>
      </c>
      <c r="F258" s="25" t="s">
        <v>315</v>
      </c>
      <c r="G258" s="25" t="s">
        <v>1097</v>
      </c>
      <c r="H258" s="25"/>
      <c r="I258" s="25"/>
      <c r="J258" s="25"/>
      <c r="K258" s="25"/>
      <c r="L258" s="27">
        <v>0</v>
      </c>
    </row>
    <row r="259" spans="1:12" s="15" customFormat="1" ht="18.75" customHeight="1">
      <c r="A259" s="14">
        <v>203</v>
      </c>
      <c r="B259" s="22">
        <v>3</v>
      </c>
      <c r="C259" s="22">
        <v>28212353890</v>
      </c>
      <c r="D259" s="23" t="s">
        <v>323</v>
      </c>
      <c r="E259" s="24" t="s">
        <v>34</v>
      </c>
      <c r="F259" s="25" t="s">
        <v>315</v>
      </c>
      <c r="G259" s="25" t="s">
        <v>1054</v>
      </c>
      <c r="H259" s="25"/>
      <c r="I259" s="25"/>
      <c r="J259" s="25"/>
      <c r="K259" s="25"/>
      <c r="L259" s="27">
        <v>0</v>
      </c>
    </row>
    <row r="260" spans="1:12" s="15" customFormat="1" ht="18.75" customHeight="1">
      <c r="A260" s="14">
        <v>204</v>
      </c>
      <c r="B260" s="22">
        <v>4</v>
      </c>
      <c r="C260" s="22">
        <v>28204544890</v>
      </c>
      <c r="D260" s="23" t="s">
        <v>324</v>
      </c>
      <c r="E260" s="24" t="s">
        <v>205</v>
      </c>
      <c r="F260" s="25" t="s">
        <v>315</v>
      </c>
      <c r="G260" s="25" t="s">
        <v>1050</v>
      </c>
      <c r="H260" s="25"/>
      <c r="I260" s="25"/>
      <c r="J260" s="25"/>
      <c r="K260" s="25"/>
      <c r="L260" s="27">
        <v>0</v>
      </c>
    </row>
    <row r="261" spans="1:12" s="15" customFormat="1" ht="18.75" customHeight="1">
      <c r="A261" s="14">
        <v>205</v>
      </c>
      <c r="B261" s="22">
        <v>5</v>
      </c>
      <c r="C261" s="22">
        <v>28216206307</v>
      </c>
      <c r="D261" s="23" t="s">
        <v>325</v>
      </c>
      <c r="E261" s="24" t="s">
        <v>37</v>
      </c>
      <c r="F261" s="25" t="s">
        <v>315</v>
      </c>
      <c r="G261" s="25" t="s">
        <v>1059</v>
      </c>
      <c r="H261" s="25"/>
      <c r="I261" s="25"/>
      <c r="J261" s="25"/>
      <c r="K261" s="25"/>
      <c r="L261" s="27">
        <v>0</v>
      </c>
    </row>
    <row r="262" spans="1:12" s="15" customFormat="1" ht="18.75" customHeight="1">
      <c r="A262" s="14">
        <v>206</v>
      </c>
      <c r="B262" s="22">
        <v>6</v>
      </c>
      <c r="C262" s="22">
        <v>28215150160</v>
      </c>
      <c r="D262" s="23" t="s">
        <v>326</v>
      </c>
      <c r="E262" s="24" t="s">
        <v>39</v>
      </c>
      <c r="F262" s="25" t="s">
        <v>315</v>
      </c>
      <c r="G262" s="25" t="s">
        <v>1078</v>
      </c>
      <c r="H262" s="25"/>
      <c r="I262" s="25"/>
      <c r="J262" s="25"/>
      <c r="K262" s="25"/>
      <c r="L262" s="27">
        <v>0</v>
      </c>
    </row>
    <row r="263" spans="1:12" s="15" customFormat="1" ht="18.75" customHeight="1">
      <c r="A263" s="14">
        <v>207</v>
      </c>
      <c r="B263" s="22">
        <v>7</v>
      </c>
      <c r="C263" s="22">
        <v>27207120931</v>
      </c>
      <c r="D263" s="23" t="s">
        <v>78</v>
      </c>
      <c r="E263" s="24" t="s">
        <v>327</v>
      </c>
      <c r="F263" s="25" t="s">
        <v>315</v>
      </c>
      <c r="G263" s="25" t="s">
        <v>1092</v>
      </c>
      <c r="H263" s="25"/>
      <c r="I263" s="25"/>
      <c r="J263" s="25"/>
      <c r="K263" s="25"/>
      <c r="L263" s="27">
        <v>0</v>
      </c>
    </row>
    <row r="264" spans="1:12" s="15" customFormat="1" ht="18.75" customHeight="1">
      <c r="A264" s="14">
        <v>208</v>
      </c>
      <c r="B264" s="22">
        <v>8</v>
      </c>
      <c r="C264" s="22">
        <v>28206202610</v>
      </c>
      <c r="D264" s="23" t="s">
        <v>328</v>
      </c>
      <c r="E264" s="24" t="s">
        <v>327</v>
      </c>
      <c r="F264" s="25" t="s">
        <v>315</v>
      </c>
      <c r="G264" s="25" t="s">
        <v>1059</v>
      </c>
      <c r="H264" s="25"/>
      <c r="I264" s="25"/>
      <c r="J264" s="25"/>
      <c r="K264" s="25"/>
      <c r="L264" s="27" t="s">
        <v>17</v>
      </c>
    </row>
    <row r="265" spans="1:12" s="15" customFormat="1" ht="18.75" customHeight="1">
      <c r="A265" s="14">
        <v>209</v>
      </c>
      <c r="B265" s="22">
        <v>9</v>
      </c>
      <c r="C265" s="22">
        <v>28205051882</v>
      </c>
      <c r="D265" s="23" t="s">
        <v>329</v>
      </c>
      <c r="E265" s="24" t="s">
        <v>45</v>
      </c>
      <c r="F265" s="25" t="s">
        <v>315</v>
      </c>
      <c r="G265" s="25" t="s">
        <v>1069</v>
      </c>
      <c r="H265" s="25"/>
      <c r="I265" s="25"/>
      <c r="J265" s="25"/>
      <c r="K265" s="25"/>
      <c r="L265" s="27">
        <v>0</v>
      </c>
    </row>
    <row r="266" spans="1:12" s="15" customFormat="1" ht="18.75" customHeight="1">
      <c r="A266" s="14">
        <v>210</v>
      </c>
      <c r="B266" s="22">
        <v>10</v>
      </c>
      <c r="C266" s="22">
        <v>28206554198</v>
      </c>
      <c r="D266" s="23" t="s">
        <v>330</v>
      </c>
      <c r="E266" s="24" t="s">
        <v>45</v>
      </c>
      <c r="F266" s="25" t="s">
        <v>315</v>
      </c>
      <c r="G266" s="25" t="s">
        <v>1081</v>
      </c>
      <c r="H266" s="25"/>
      <c r="I266" s="25"/>
      <c r="J266" s="25"/>
      <c r="K266" s="25"/>
      <c r="L266" s="27">
        <v>0</v>
      </c>
    </row>
    <row r="267" spans="1:12" s="15" customFormat="1" ht="18.75" customHeight="1">
      <c r="A267" s="14">
        <v>211</v>
      </c>
      <c r="B267" s="22">
        <v>11</v>
      </c>
      <c r="C267" s="22">
        <v>28208006159</v>
      </c>
      <c r="D267" s="23" t="s">
        <v>331</v>
      </c>
      <c r="E267" s="24" t="s">
        <v>45</v>
      </c>
      <c r="F267" s="25" t="s">
        <v>315</v>
      </c>
      <c r="G267" s="25" t="s">
        <v>1049</v>
      </c>
      <c r="H267" s="25"/>
      <c r="I267" s="25"/>
      <c r="J267" s="25"/>
      <c r="K267" s="25"/>
      <c r="L267" s="27">
        <v>0</v>
      </c>
    </row>
    <row r="268" spans="1:12" s="15" customFormat="1" ht="18.75" customHeight="1">
      <c r="A268" s="14">
        <v>212</v>
      </c>
      <c r="B268" s="22">
        <v>12</v>
      </c>
      <c r="C268" s="22">
        <v>28206531527</v>
      </c>
      <c r="D268" s="23" t="s">
        <v>249</v>
      </c>
      <c r="E268" s="24" t="s">
        <v>211</v>
      </c>
      <c r="F268" s="25" t="s">
        <v>315</v>
      </c>
      <c r="G268" s="25" t="s">
        <v>1050</v>
      </c>
      <c r="H268" s="25"/>
      <c r="I268" s="25"/>
      <c r="J268" s="25"/>
      <c r="K268" s="25"/>
      <c r="L268" s="27">
        <v>0</v>
      </c>
    </row>
    <row r="269" spans="1:12" s="15" customFormat="1" ht="18.75" customHeight="1">
      <c r="A269" s="14">
        <v>213</v>
      </c>
      <c r="B269" s="22">
        <v>13</v>
      </c>
      <c r="C269" s="22">
        <v>28204648077</v>
      </c>
      <c r="D269" s="23" t="s">
        <v>332</v>
      </c>
      <c r="E269" s="24" t="s">
        <v>49</v>
      </c>
      <c r="F269" s="25" t="s">
        <v>315</v>
      </c>
      <c r="G269" s="25" t="s">
        <v>1091</v>
      </c>
      <c r="H269" s="25"/>
      <c r="I269" s="25"/>
      <c r="J269" s="25"/>
      <c r="K269" s="25"/>
      <c r="L269" s="27">
        <v>0</v>
      </c>
    </row>
    <row r="270" spans="1:12" s="15" customFormat="1" ht="18.75" customHeight="1">
      <c r="A270" s="14">
        <v>214</v>
      </c>
      <c r="B270" s="22">
        <v>14</v>
      </c>
      <c r="C270" s="22">
        <v>28206205031</v>
      </c>
      <c r="D270" s="23" t="s">
        <v>333</v>
      </c>
      <c r="E270" s="24" t="s">
        <v>334</v>
      </c>
      <c r="F270" s="25" t="s">
        <v>315</v>
      </c>
      <c r="G270" s="25" t="s">
        <v>1059</v>
      </c>
      <c r="H270" s="25"/>
      <c r="I270" s="25"/>
      <c r="J270" s="25"/>
      <c r="K270" s="25"/>
      <c r="L270" s="27">
        <v>0</v>
      </c>
    </row>
    <row r="271" spans="1:12" s="15" customFormat="1" ht="18.75" customHeight="1">
      <c r="A271" s="14">
        <v>215</v>
      </c>
      <c r="B271" s="22">
        <v>15</v>
      </c>
      <c r="C271" s="22">
        <v>28202701662</v>
      </c>
      <c r="D271" s="23" t="s">
        <v>223</v>
      </c>
      <c r="E271" s="24" t="s">
        <v>53</v>
      </c>
      <c r="F271" s="25" t="s">
        <v>315</v>
      </c>
      <c r="G271" s="25" t="s">
        <v>1078</v>
      </c>
      <c r="H271" s="25"/>
      <c r="I271" s="25"/>
      <c r="J271" s="25"/>
      <c r="K271" s="25"/>
      <c r="L271" s="27">
        <v>0</v>
      </c>
    </row>
    <row r="272" spans="1:12" s="15" customFormat="1" ht="18.75" customHeight="1">
      <c r="A272" s="14">
        <v>216</v>
      </c>
      <c r="B272" s="22">
        <v>16</v>
      </c>
      <c r="C272" s="22">
        <v>28206554460</v>
      </c>
      <c r="D272" s="23" t="s">
        <v>335</v>
      </c>
      <c r="E272" s="24" t="s">
        <v>53</v>
      </c>
      <c r="F272" s="25" t="s">
        <v>315</v>
      </c>
      <c r="G272" s="25" t="s">
        <v>1050</v>
      </c>
      <c r="H272" s="25"/>
      <c r="I272" s="25"/>
      <c r="J272" s="25"/>
      <c r="K272" s="25"/>
      <c r="L272" s="27">
        <v>0</v>
      </c>
    </row>
    <row r="273" spans="1:12" s="15" customFormat="1" ht="18.75" customHeight="1">
      <c r="A273" s="14">
        <v>217</v>
      </c>
      <c r="B273" s="22">
        <v>17</v>
      </c>
      <c r="C273" s="22">
        <v>28204603822</v>
      </c>
      <c r="D273" s="23" t="s">
        <v>336</v>
      </c>
      <c r="E273" s="24" t="s">
        <v>219</v>
      </c>
      <c r="F273" s="25" t="s">
        <v>315</v>
      </c>
      <c r="G273" s="25" t="s">
        <v>1098</v>
      </c>
      <c r="H273" s="25"/>
      <c r="I273" s="25"/>
      <c r="J273" s="25"/>
      <c r="K273" s="25"/>
      <c r="L273" s="27">
        <v>0</v>
      </c>
    </row>
    <row r="274" spans="1:12" s="15" customFormat="1" ht="18.75" customHeight="1">
      <c r="A274" s="14">
        <v>218</v>
      </c>
      <c r="B274" s="22">
        <v>18</v>
      </c>
      <c r="C274" s="22">
        <v>28206202311</v>
      </c>
      <c r="D274" s="23" t="s">
        <v>337</v>
      </c>
      <c r="E274" s="24" t="s">
        <v>55</v>
      </c>
      <c r="F274" s="25" t="s">
        <v>315</v>
      </c>
      <c r="G274" s="25" t="s">
        <v>1097</v>
      </c>
      <c r="H274" s="25"/>
      <c r="I274" s="25"/>
      <c r="J274" s="25"/>
      <c r="K274" s="25"/>
      <c r="L274" s="27" t="s">
        <v>17</v>
      </c>
    </row>
    <row r="275" spans="1:12" s="15" customFormat="1" ht="18.75" customHeight="1">
      <c r="A275" s="14">
        <v>219</v>
      </c>
      <c r="B275" s="22">
        <v>19</v>
      </c>
      <c r="C275" s="22">
        <v>28206500305</v>
      </c>
      <c r="D275" s="23" t="s">
        <v>338</v>
      </c>
      <c r="E275" s="24" t="s">
        <v>55</v>
      </c>
      <c r="F275" s="25" t="s">
        <v>315</v>
      </c>
      <c r="G275" s="25" t="s">
        <v>1050</v>
      </c>
      <c r="H275" s="25"/>
      <c r="I275" s="25"/>
      <c r="J275" s="25"/>
      <c r="K275" s="25"/>
      <c r="L275" s="27">
        <v>0</v>
      </c>
    </row>
    <row r="276" spans="1:12" s="15" customFormat="1" ht="18.75" customHeight="1">
      <c r="A276" s="14">
        <v>220</v>
      </c>
      <c r="B276" s="22">
        <v>20</v>
      </c>
      <c r="C276" s="22">
        <v>28215002605</v>
      </c>
      <c r="D276" s="23" t="s">
        <v>76</v>
      </c>
      <c r="E276" s="24" t="s">
        <v>60</v>
      </c>
      <c r="F276" s="25" t="s">
        <v>315</v>
      </c>
      <c r="G276" s="25" t="s">
        <v>1069</v>
      </c>
      <c r="H276" s="25"/>
      <c r="I276" s="25"/>
      <c r="J276" s="25"/>
      <c r="K276" s="25"/>
      <c r="L276" s="27">
        <v>0</v>
      </c>
    </row>
    <row r="277" spans="1:12" s="15" customFormat="1" ht="18.75" customHeight="1">
      <c r="A277" s="14">
        <v>221</v>
      </c>
      <c r="B277" s="22">
        <v>21</v>
      </c>
      <c r="C277" s="22">
        <v>28208106836</v>
      </c>
      <c r="D277" s="23" t="s">
        <v>339</v>
      </c>
      <c r="E277" s="24" t="s">
        <v>65</v>
      </c>
      <c r="F277" s="25" t="s">
        <v>315</v>
      </c>
      <c r="G277" s="25" t="s">
        <v>1067</v>
      </c>
      <c r="H277" s="25"/>
      <c r="I277" s="25"/>
      <c r="J277" s="25"/>
      <c r="K277" s="25"/>
      <c r="L277" s="27">
        <v>0</v>
      </c>
    </row>
    <row r="278" spans="1:12" s="15" customFormat="1" ht="18.75" customHeight="1">
      <c r="A278" s="14">
        <v>222</v>
      </c>
      <c r="B278" s="22">
        <v>22</v>
      </c>
      <c r="C278" s="22">
        <v>28206249856</v>
      </c>
      <c r="D278" s="23" t="s">
        <v>340</v>
      </c>
      <c r="E278" s="24" t="s">
        <v>341</v>
      </c>
      <c r="F278" s="25" t="s">
        <v>315</v>
      </c>
      <c r="G278" s="25" t="s">
        <v>1097</v>
      </c>
      <c r="H278" s="25"/>
      <c r="I278" s="25"/>
      <c r="J278" s="25"/>
      <c r="K278" s="25"/>
      <c r="L278" s="27">
        <v>0</v>
      </c>
    </row>
    <row r="279" spans="1:12" s="15" customFormat="1" ht="18.75" customHeight="1">
      <c r="A279" s="14">
        <v>223</v>
      </c>
      <c r="B279" s="22">
        <v>23</v>
      </c>
      <c r="C279" s="22">
        <v>28211150005</v>
      </c>
      <c r="D279" s="23" t="s">
        <v>342</v>
      </c>
      <c r="E279" s="24" t="s">
        <v>73</v>
      </c>
      <c r="F279" s="25" t="s">
        <v>315</v>
      </c>
      <c r="G279" s="25" t="s">
        <v>1062</v>
      </c>
      <c r="H279" s="25"/>
      <c r="I279" s="25"/>
      <c r="J279" s="25"/>
      <c r="K279" s="25"/>
      <c r="L279" s="27">
        <v>0</v>
      </c>
    </row>
    <row r="280" spans="1:12" s="15" customFormat="1" ht="18.75" customHeight="1">
      <c r="A280" s="14">
        <v>224</v>
      </c>
      <c r="B280" s="22">
        <v>24</v>
      </c>
      <c r="C280" s="22">
        <v>28206500596</v>
      </c>
      <c r="D280" s="23" t="s">
        <v>343</v>
      </c>
      <c r="E280" s="24" t="s">
        <v>224</v>
      </c>
      <c r="F280" s="25" t="s">
        <v>315</v>
      </c>
      <c r="G280" s="25" t="s">
        <v>1050</v>
      </c>
      <c r="H280" s="25"/>
      <c r="I280" s="25"/>
      <c r="J280" s="25"/>
      <c r="K280" s="25"/>
      <c r="L280" s="27">
        <v>0</v>
      </c>
    </row>
    <row r="281" spans="1:12" s="15" customFormat="1" ht="18.75" customHeight="1">
      <c r="A281" s="14">
        <v>225</v>
      </c>
      <c r="B281" s="22">
        <v>25</v>
      </c>
      <c r="C281" s="22">
        <v>28206501142</v>
      </c>
      <c r="D281" s="23" t="s">
        <v>344</v>
      </c>
      <c r="E281" s="24" t="s">
        <v>224</v>
      </c>
      <c r="F281" s="25" t="s">
        <v>315</v>
      </c>
      <c r="G281" s="25" t="s">
        <v>1081</v>
      </c>
      <c r="H281" s="25"/>
      <c r="I281" s="25"/>
      <c r="J281" s="25"/>
      <c r="K281" s="25"/>
      <c r="L281" s="27">
        <v>0</v>
      </c>
    </row>
    <row r="282" spans="1:12" s="15" customFormat="1" ht="18.75" customHeight="1">
      <c r="A282" s="14" t="s">
        <v>1201</v>
      </c>
      <c r="B282" s="22">
        <v>26</v>
      </c>
      <c r="C282" s="22" t="s">
        <v>1202</v>
      </c>
      <c r="D282" s="23" t="s">
        <v>1202</v>
      </c>
      <c r="E282" s="24" t="s">
        <v>1202</v>
      </c>
      <c r="F282" s="25" t="s">
        <v>1202</v>
      </c>
      <c r="G282" s="25" t="s">
        <v>1202</v>
      </c>
      <c r="H282" s="25"/>
      <c r="I282" s="25"/>
      <c r="J282" s="25"/>
      <c r="K282" s="25"/>
      <c r="L282" s="27" t="s">
        <v>1202</v>
      </c>
    </row>
    <row r="283" spans="1:12" s="15" customFormat="1" ht="18.75" customHeight="1">
      <c r="A283" s="14" t="s">
        <v>1201</v>
      </c>
      <c r="B283" s="22">
        <v>27</v>
      </c>
      <c r="C283" s="22" t="s">
        <v>1202</v>
      </c>
      <c r="D283" s="23" t="s">
        <v>1202</v>
      </c>
      <c r="E283" s="24" t="s">
        <v>1202</v>
      </c>
      <c r="F283" s="25" t="s">
        <v>1202</v>
      </c>
      <c r="G283" s="25" t="s">
        <v>1202</v>
      </c>
      <c r="H283" s="25"/>
      <c r="I283" s="25"/>
      <c r="J283" s="25"/>
      <c r="K283" s="25"/>
      <c r="L283" s="27" t="s">
        <v>1202</v>
      </c>
    </row>
    <row r="284" spans="1:12" s="15" customFormat="1" ht="18.75" customHeight="1">
      <c r="A284" s="14" t="s">
        <v>1201</v>
      </c>
      <c r="B284" s="22">
        <v>28</v>
      </c>
      <c r="C284" s="22" t="s">
        <v>1202</v>
      </c>
      <c r="D284" s="23" t="s">
        <v>1202</v>
      </c>
      <c r="E284" s="24" t="s">
        <v>1202</v>
      </c>
      <c r="F284" s="25" t="s">
        <v>1202</v>
      </c>
      <c r="G284" s="25" t="s">
        <v>1202</v>
      </c>
      <c r="H284" s="25"/>
      <c r="I284" s="25"/>
      <c r="J284" s="25"/>
      <c r="K284" s="25"/>
      <c r="L284" s="27" t="s">
        <v>1202</v>
      </c>
    </row>
    <row r="285" spans="1:12" s="34" customFormat="1" ht="18.75" customHeight="1">
      <c r="B285" s="35" t="s">
        <v>1199</v>
      </c>
      <c r="D285" s="36"/>
      <c r="E285" s="35"/>
      <c r="F285" s="35"/>
      <c r="G285" s="37" t="s">
        <v>1151</v>
      </c>
      <c r="H285" s="35" t="s">
        <v>1203</v>
      </c>
      <c r="I285" s="35"/>
    </row>
    <row r="286" spans="1:12" s="13" customFormat="1" ht="15" customHeight="1">
      <c r="A286" s="38"/>
      <c r="B286" s="39" t="s">
        <v>0</v>
      </c>
      <c r="C286" s="40" t="s">
        <v>18</v>
      </c>
      <c r="D286" s="41" t="s">
        <v>9</v>
      </c>
      <c r="E286" s="42" t="s">
        <v>10</v>
      </c>
      <c r="F286" s="40" t="s">
        <v>20</v>
      </c>
      <c r="G286" s="40" t="s">
        <v>21</v>
      </c>
      <c r="H286" s="40" t="s">
        <v>14</v>
      </c>
      <c r="I286" s="40" t="s">
        <v>15</v>
      </c>
      <c r="J286" s="43" t="s">
        <v>16</v>
      </c>
      <c r="K286" s="44"/>
      <c r="L286" s="40" t="s">
        <v>12</v>
      </c>
    </row>
    <row r="287" spans="1:12" s="13" customFormat="1">
      <c r="A287" s="38"/>
      <c r="B287" s="39"/>
      <c r="C287" s="39"/>
      <c r="D287" s="41"/>
      <c r="E287" s="42"/>
      <c r="F287" s="39"/>
      <c r="G287" s="39"/>
      <c r="H287" s="39"/>
      <c r="I287" s="39"/>
      <c r="J287" s="28" t="s">
        <v>11</v>
      </c>
      <c r="K287" s="28" t="s">
        <v>13</v>
      </c>
      <c r="L287" s="40"/>
    </row>
    <row r="288" spans="1:12" s="15" customFormat="1" ht="18.75" customHeight="1">
      <c r="A288" s="14">
        <v>226</v>
      </c>
      <c r="B288" s="22">
        <v>1</v>
      </c>
      <c r="C288" s="22">
        <v>27211344887</v>
      </c>
      <c r="D288" s="23" t="s">
        <v>345</v>
      </c>
      <c r="E288" s="24" t="s">
        <v>75</v>
      </c>
      <c r="F288" s="25" t="s">
        <v>315</v>
      </c>
      <c r="G288" s="25" t="s">
        <v>1071</v>
      </c>
      <c r="H288" s="25"/>
      <c r="I288" s="25"/>
      <c r="J288" s="25"/>
      <c r="K288" s="25"/>
      <c r="L288" s="27">
        <v>0</v>
      </c>
    </row>
    <row r="289" spans="1:12" s="15" customFormat="1" ht="18.75" customHeight="1">
      <c r="A289" s="14">
        <v>227</v>
      </c>
      <c r="B289" s="22">
        <v>2</v>
      </c>
      <c r="C289" s="22">
        <v>28216247786</v>
      </c>
      <c r="D289" s="23" t="s">
        <v>346</v>
      </c>
      <c r="E289" s="24" t="s">
        <v>231</v>
      </c>
      <c r="F289" s="25" t="s">
        <v>315</v>
      </c>
      <c r="G289" s="25" t="s">
        <v>1059</v>
      </c>
      <c r="H289" s="25"/>
      <c r="I289" s="25"/>
      <c r="J289" s="25"/>
      <c r="K289" s="25"/>
      <c r="L289" s="27">
        <v>0</v>
      </c>
    </row>
    <row r="290" spans="1:12" s="15" customFormat="1" ht="18.75" customHeight="1">
      <c r="A290" s="14">
        <v>228</v>
      </c>
      <c r="B290" s="22">
        <v>3</v>
      </c>
      <c r="C290" s="22">
        <v>27211247997</v>
      </c>
      <c r="D290" s="23" t="s">
        <v>347</v>
      </c>
      <c r="E290" s="24" t="s">
        <v>83</v>
      </c>
      <c r="F290" s="25" t="s">
        <v>315</v>
      </c>
      <c r="G290" s="25" t="s">
        <v>1060</v>
      </c>
      <c r="H290" s="25"/>
      <c r="I290" s="25"/>
      <c r="J290" s="25"/>
      <c r="K290" s="25"/>
      <c r="L290" s="27">
        <v>0</v>
      </c>
    </row>
    <row r="291" spans="1:12" s="15" customFormat="1" ht="18.75" customHeight="1">
      <c r="A291" s="14">
        <v>229</v>
      </c>
      <c r="B291" s="22">
        <v>4</v>
      </c>
      <c r="C291" s="22">
        <v>28214637860</v>
      </c>
      <c r="D291" s="23" t="s">
        <v>348</v>
      </c>
      <c r="E291" s="24" t="s">
        <v>83</v>
      </c>
      <c r="F291" s="25" t="s">
        <v>315</v>
      </c>
      <c r="G291" s="25" t="s">
        <v>1069</v>
      </c>
      <c r="H291" s="25"/>
      <c r="I291" s="25"/>
      <c r="J291" s="25"/>
      <c r="K291" s="25"/>
      <c r="L291" s="27">
        <v>0</v>
      </c>
    </row>
    <row r="292" spans="1:12" s="15" customFormat="1" ht="18.75" customHeight="1">
      <c r="A292" s="14">
        <v>230</v>
      </c>
      <c r="B292" s="22">
        <v>5</v>
      </c>
      <c r="C292" s="22">
        <v>26211230585</v>
      </c>
      <c r="D292" s="23" t="s">
        <v>349</v>
      </c>
      <c r="E292" s="24" t="s">
        <v>85</v>
      </c>
      <c r="F292" s="25" t="s">
        <v>315</v>
      </c>
      <c r="G292" s="25" t="s">
        <v>1099</v>
      </c>
      <c r="H292" s="25"/>
      <c r="I292" s="25"/>
      <c r="J292" s="25"/>
      <c r="K292" s="25"/>
      <c r="L292" s="27">
        <v>0</v>
      </c>
    </row>
    <row r="293" spans="1:12" s="15" customFormat="1" ht="18.75" customHeight="1">
      <c r="A293" s="14">
        <v>231</v>
      </c>
      <c r="B293" s="22">
        <v>6</v>
      </c>
      <c r="C293" s="22">
        <v>28206533980</v>
      </c>
      <c r="D293" s="23" t="s">
        <v>350</v>
      </c>
      <c r="E293" s="24" t="s">
        <v>351</v>
      </c>
      <c r="F293" s="25" t="s">
        <v>315</v>
      </c>
      <c r="G293" s="25" t="s">
        <v>1050</v>
      </c>
      <c r="H293" s="25"/>
      <c r="I293" s="25"/>
      <c r="J293" s="25"/>
      <c r="K293" s="25"/>
      <c r="L293" s="27">
        <v>0</v>
      </c>
    </row>
    <row r="294" spans="1:12" s="15" customFormat="1" ht="18.75" customHeight="1">
      <c r="A294" s="14">
        <v>232</v>
      </c>
      <c r="B294" s="22">
        <v>7</v>
      </c>
      <c r="C294" s="22">
        <v>28206254997</v>
      </c>
      <c r="D294" s="23" t="s">
        <v>352</v>
      </c>
      <c r="E294" s="24" t="s">
        <v>95</v>
      </c>
      <c r="F294" s="25" t="s">
        <v>315</v>
      </c>
      <c r="G294" s="25" t="s">
        <v>1097</v>
      </c>
      <c r="H294" s="25"/>
      <c r="I294" s="25"/>
      <c r="J294" s="25"/>
      <c r="K294" s="25"/>
      <c r="L294" s="27">
        <v>0</v>
      </c>
    </row>
    <row r="295" spans="1:12" s="15" customFormat="1" ht="18.75" customHeight="1">
      <c r="A295" s="14">
        <v>233</v>
      </c>
      <c r="B295" s="22">
        <v>8</v>
      </c>
      <c r="C295" s="22">
        <v>28206551507</v>
      </c>
      <c r="D295" s="23" t="s">
        <v>254</v>
      </c>
      <c r="E295" s="24" t="s">
        <v>95</v>
      </c>
      <c r="F295" s="25" t="s">
        <v>315</v>
      </c>
      <c r="G295" s="25" t="s">
        <v>1081</v>
      </c>
      <c r="H295" s="25"/>
      <c r="I295" s="25"/>
      <c r="J295" s="25"/>
      <c r="K295" s="25"/>
      <c r="L295" s="27">
        <v>0</v>
      </c>
    </row>
    <row r="296" spans="1:12" s="15" customFormat="1" ht="18.75" customHeight="1">
      <c r="A296" s="14">
        <v>234</v>
      </c>
      <c r="B296" s="22">
        <v>9</v>
      </c>
      <c r="C296" s="22">
        <v>28206754688</v>
      </c>
      <c r="D296" s="23" t="s">
        <v>353</v>
      </c>
      <c r="E296" s="24" t="s">
        <v>95</v>
      </c>
      <c r="F296" s="25" t="s">
        <v>315</v>
      </c>
      <c r="G296" s="25" t="s">
        <v>1091</v>
      </c>
      <c r="H296" s="25"/>
      <c r="I296" s="25"/>
      <c r="J296" s="25"/>
      <c r="K296" s="25"/>
      <c r="L296" s="27">
        <v>0</v>
      </c>
    </row>
    <row r="297" spans="1:12" s="15" customFormat="1" ht="18.75" customHeight="1">
      <c r="A297" s="14">
        <v>235</v>
      </c>
      <c r="B297" s="22">
        <v>10</v>
      </c>
      <c r="C297" s="22">
        <v>28208001005</v>
      </c>
      <c r="D297" s="23" t="s">
        <v>354</v>
      </c>
      <c r="E297" s="24" t="s">
        <v>95</v>
      </c>
      <c r="F297" s="25" t="s">
        <v>315</v>
      </c>
      <c r="G297" s="25" t="s">
        <v>1049</v>
      </c>
      <c r="H297" s="25"/>
      <c r="I297" s="25"/>
      <c r="J297" s="25"/>
      <c r="K297" s="25"/>
      <c r="L297" s="27">
        <v>0</v>
      </c>
    </row>
    <row r="298" spans="1:12" s="15" customFormat="1" ht="18.75" customHeight="1">
      <c r="A298" s="14">
        <v>236</v>
      </c>
      <c r="B298" s="22">
        <v>11</v>
      </c>
      <c r="C298" s="22">
        <v>28208004162</v>
      </c>
      <c r="D298" s="23" t="s">
        <v>355</v>
      </c>
      <c r="E298" s="24" t="s">
        <v>95</v>
      </c>
      <c r="F298" s="25" t="s">
        <v>315</v>
      </c>
      <c r="G298" s="25" t="s">
        <v>1049</v>
      </c>
      <c r="H298" s="25"/>
      <c r="I298" s="25"/>
      <c r="J298" s="25"/>
      <c r="K298" s="25"/>
      <c r="L298" s="27">
        <v>0</v>
      </c>
    </row>
    <row r="299" spans="1:12" s="15" customFormat="1" ht="18.75" customHeight="1">
      <c r="A299" s="14">
        <v>237</v>
      </c>
      <c r="B299" s="22">
        <v>12</v>
      </c>
      <c r="C299" s="22">
        <v>27211235502</v>
      </c>
      <c r="D299" s="23" t="s">
        <v>356</v>
      </c>
      <c r="E299" s="24" t="s">
        <v>102</v>
      </c>
      <c r="F299" s="25" t="s">
        <v>315</v>
      </c>
      <c r="G299" s="25" t="s">
        <v>1060</v>
      </c>
      <c r="H299" s="25"/>
      <c r="I299" s="25"/>
      <c r="J299" s="25"/>
      <c r="K299" s="25"/>
      <c r="L299" s="27">
        <v>0</v>
      </c>
    </row>
    <row r="300" spans="1:12" s="15" customFormat="1" ht="18.75" customHeight="1">
      <c r="A300" s="14">
        <v>238</v>
      </c>
      <c r="B300" s="22">
        <v>13</v>
      </c>
      <c r="C300" s="22">
        <v>28205104686</v>
      </c>
      <c r="D300" s="23" t="s">
        <v>357</v>
      </c>
      <c r="E300" s="24" t="s">
        <v>358</v>
      </c>
      <c r="F300" s="25" t="s">
        <v>315</v>
      </c>
      <c r="G300" s="25" t="s">
        <v>1078</v>
      </c>
      <c r="H300" s="25"/>
      <c r="I300" s="25"/>
      <c r="J300" s="25"/>
      <c r="K300" s="25"/>
      <c r="L300" s="27">
        <v>0</v>
      </c>
    </row>
    <row r="301" spans="1:12" s="15" customFormat="1" ht="18.75" customHeight="1">
      <c r="A301" s="14">
        <v>239</v>
      </c>
      <c r="B301" s="22">
        <v>14</v>
      </c>
      <c r="C301" s="22">
        <v>27211248324</v>
      </c>
      <c r="D301" s="23" t="s">
        <v>245</v>
      </c>
      <c r="E301" s="24" t="s">
        <v>244</v>
      </c>
      <c r="F301" s="25" t="s">
        <v>315</v>
      </c>
      <c r="G301" s="25" t="s">
        <v>1060</v>
      </c>
      <c r="H301" s="25"/>
      <c r="I301" s="25"/>
      <c r="J301" s="25"/>
      <c r="K301" s="25"/>
      <c r="L301" s="27">
        <v>0</v>
      </c>
    </row>
    <row r="302" spans="1:12" s="15" customFormat="1" ht="18.75" customHeight="1">
      <c r="A302" s="14">
        <v>240</v>
      </c>
      <c r="B302" s="22">
        <v>15</v>
      </c>
      <c r="C302" s="22">
        <v>28212680311</v>
      </c>
      <c r="D302" s="23" t="s">
        <v>359</v>
      </c>
      <c r="E302" s="24" t="s">
        <v>244</v>
      </c>
      <c r="F302" s="25" t="s">
        <v>315</v>
      </c>
      <c r="G302" s="25" t="s">
        <v>1093</v>
      </c>
      <c r="H302" s="25"/>
      <c r="I302" s="25"/>
      <c r="J302" s="25"/>
      <c r="K302" s="25"/>
      <c r="L302" s="27">
        <v>0</v>
      </c>
    </row>
    <row r="303" spans="1:12" s="15" customFormat="1" ht="18.75" customHeight="1">
      <c r="A303" s="14">
        <v>241</v>
      </c>
      <c r="B303" s="22">
        <v>16</v>
      </c>
      <c r="C303" s="22">
        <v>28214502604</v>
      </c>
      <c r="D303" s="23" t="s">
        <v>202</v>
      </c>
      <c r="E303" s="24" t="s">
        <v>244</v>
      </c>
      <c r="F303" s="25" t="s">
        <v>315</v>
      </c>
      <c r="G303" s="25" t="s">
        <v>1100</v>
      </c>
      <c r="H303" s="25"/>
      <c r="I303" s="25"/>
      <c r="J303" s="25"/>
      <c r="K303" s="25"/>
      <c r="L303" s="27">
        <v>0</v>
      </c>
    </row>
    <row r="304" spans="1:12" s="15" customFormat="1" ht="18.75" customHeight="1">
      <c r="A304" s="14">
        <v>242</v>
      </c>
      <c r="B304" s="22">
        <v>17</v>
      </c>
      <c r="C304" s="22">
        <v>28206806001</v>
      </c>
      <c r="D304" s="23" t="s">
        <v>360</v>
      </c>
      <c r="E304" s="24" t="s">
        <v>108</v>
      </c>
      <c r="F304" s="25" t="s">
        <v>315</v>
      </c>
      <c r="G304" s="25" t="s">
        <v>1059</v>
      </c>
      <c r="H304" s="25"/>
      <c r="I304" s="25"/>
      <c r="J304" s="25"/>
      <c r="K304" s="25"/>
      <c r="L304" s="27">
        <v>0</v>
      </c>
    </row>
    <row r="305" spans="1:12" s="15" customFormat="1" ht="18.75" customHeight="1">
      <c r="A305" s="14">
        <v>243</v>
      </c>
      <c r="B305" s="22">
        <v>18</v>
      </c>
      <c r="C305" s="22">
        <v>28204602139</v>
      </c>
      <c r="D305" s="23" t="s">
        <v>361</v>
      </c>
      <c r="E305" s="24" t="s">
        <v>252</v>
      </c>
      <c r="F305" s="25" t="s">
        <v>315</v>
      </c>
      <c r="G305" s="25" t="s">
        <v>1072</v>
      </c>
      <c r="H305" s="25"/>
      <c r="I305" s="25"/>
      <c r="J305" s="25"/>
      <c r="K305" s="25"/>
      <c r="L305" s="27">
        <v>0</v>
      </c>
    </row>
    <row r="306" spans="1:12" s="15" customFormat="1" ht="18.75" customHeight="1">
      <c r="A306" s="14">
        <v>244</v>
      </c>
      <c r="B306" s="22">
        <v>19</v>
      </c>
      <c r="C306" s="22">
        <v>28204854893</v>
      </c>
      <c r="D306" s="23" t="s">
        <v>362</v>
      </c>
      <c r="E306" s="24" t="s">
        <v>252</v>
      </c>
      <c r="F306" s="25" t="s">
        <v>315</v>
      </c>
      <c r="G306" s="25" t="s">
        <v>1051</v>
      </c>
      <c r="H306" s="25"/>
      <c r="I306" s="25"/>
      <c r="J306" s="25"/>
      <c r="K306" s="25"/>
      <c r="L306" s="27">
        <v>0</v>
      </c>
    </row>
    <row r="307" spans="1:12" s="15" customFormat="1" ht="18.75" customHeight="1">
      <c r="A307" s="14">
        <v>245</v>
      </c>
      <c r="B307" s="22">
        <v>20</v>
      </c>
      <c r="C307" s="22">
        <v>28204600920</v>
      </c>
      <c r="D307" s="23" t="s">
        <v>363</v>
      </c>
      <c r="E307" s="24" t="s">
        <v>111</v>
      </c>
      <c r="F307" s="25" t="s">
        <v>315</v>
      </c>
      <c r="G307" s="25" t="s">
        <v>1080</v>
      </c>
      <c r="H307" s="25"/>
      <c r="I307" s="25"/>
      <c r="J307" s="25"/>
      <c r="K307" s="25"/>
      <c r="L307" s="27">
        <v>0</v>
      </c>
    </row>
    <row r="308" spans="1:12" s="15" customFormat="1" ht="18.75" customHeight="1">
      <c r="A308" s="14">
        <v>246</v>
      </c>
      <c r="B308" s="22">
        <v>21</v>
      </c>
      <c r="C308" s="22">
        <v>28206201293</v>
      </c>
      <c r="D308" s="23" t="s">
        <v>364</v>
      </c>
      <c r="E308" s="24" t="s">
        <v>111</v>
      </c>
      <c r="F308" s="25" t="s">
        <v>315</v>
      </c>
      <c r="G308" s="25" t="s">
        <v>1080</v>
      </c>
      <c r="H308" s="25"/>
      <c r="I308" s="25"/>
      <c r="J308" s="25"/>
      <c r="K308" s="25"/>
      <c r="L308" s="27">
        <v>0</v>
      </c>
    </row>
    <row r="309" spans="1:12" s="15" customFormat="1" ht="18.75" customHeight="1">
      <c r="A309" s="14">
        <v>247</v>
      </c>
      <c r="B309" s="22">
        <v>22</v>
      </c>
      <c r="C309" s="22">
        <v>28206503071</v>
      </c>
      <c r="D309" s="23" t="s">
        <v>204</v>
      </c>
      <c r="E309" s="24" t="s">
        <v>111</v>
      </c>
      <c r="F309" s="25" t="s">
        <v>315</v>
      </c>
      <c r="G309" s="25" t="s">
        <v>1050</v>
      </c>
      <c r="H309" s="25"/>
      <c r="I309" s="25"/>
      <c r="J309" s="25"/>
      <c r="K309" s="25"/>
      <c r="L309" s="27">
        <v>0</v>
      </c>
    </row>
    <row r="310" spans="1:12" s="15" customFormat="1" ht="18.75" customHeight="1">
      <c r="A310" s="14">
        <v>248</v>
      </c>
      <c r="B310" s="22">
        <v>23</v>
      </c>
      <c r="C310" s="22">
        <v>28206237746</v>
      </c>
      <c r="D310" s="23" t="s">
        <v>365</v>
      </c>
      <c r="E310" s="24" t="s">
        <v>257</v>
      </c>
      <c r="F310" s="25" t="s">
        <v>315</v>
      </c>
      <c r="G310" s="25" t="s">
        <v>1059</v>
      </c>
      <c r="H310" s="25"/>
      <c r="I310" s="25"/>
      <c r="J310" s="25"/>
      <c r="K310" s="25"/>
      <c r="L310" s="27">
        <v>0</v>
      </c>
    </row>
    <row r="311" spans="1:12" s="15" customFormat="1" ht="18.75" customHeight="1">
      <c r="A311" s="14">
        <v>249</v>
      </c>
      <c r="B311" s="22">
        <v>24</v>
      </c>
      <c r="C311" s="22">
        <v>28204352493</v>
      </c>
      <c r="D311" s="23" t="s">
        <v>366</v>
      </c>
      <c r="E311" s="24" t="s">
        <v>259</v>
      </c>
      <c r="F311" s="25" t="s">
        <v>315</v>
      </c>
      <c r="G311" s="25" t="s">
        <v>1072</v>
      </c>
      <c r="H311" s="25"/>
      <c r="I311" s="25"/>
      <c r="J311" s="25"/>
      <c r="K311" s="25"/>
      <c r="L311" s="27">
        <v>0</v>
      </c>
    </row>
    <row r="312" spans="1:12" s="15" customFormat="1" ht="18.75" customHeight="1">
      <c r="A312" s="14">
        <v>250</v>
      </c>
      <c r="B312" s="22">
        <v>25</v>
      </c>
      <c r="C312" s="22">
        <v>28211252630</v>
      </c>
      <c r="D312" s="23" t="s">
        <v>367</v>
      </c>
      <c r="E312" s="24" t="s">
        <v>259</v>
      </c>
      <c r="F312" s="25" t="s">
        <v>315</v>
      </c>
      <c r="G312" s="25" t="s">
        <v>1101</v>
      </c>
      <c r="H312" s="25"/>
      <c r="I312" s="25"/>
      <c r="J312" s="25"/>
      <c r="K312" s="25"/>
      <c r="L312" s="27" t="s">
        <v>17</v>
      </c>
    </row>
    <row r="313" spans="1:12" s="15" customFormat="1" ht="18.75" customHeight="1">
      <c r="A313" s="14" t="s">
        <v>1201</v>
      </c>
      <c r="B313" s="22">
        <v>26</v>
      </c>
      <c r="C313" s="22" t="s">
        <v>1202</v>
      </c>
      <c r="D313" s="23" t="s">
        <v>1202</v>
      </c>
      <c r="E313" s="24" t="s">
        <v>1202</v>
      </c>
      <c r="F313" s="25" t="s">
        <v>1202</v>
      </c>
      <c r="G313" s="25" t="s">
        <v>1202</v>
      </c>
      <c r="H313" s="25"/>
      <c r="I313" s="25"/>
      <c r="J313" s="25"/>
      <c r="K313" s="25"/>
      <c r="L313" s="27" t="s">
        <v>1202</v>
      </c>
    </row>
    <row r="314" spans="1:12" s="15" customFormat="1" ht="18.75" customHeight="1">
      <c r="A314" s="14" t="s">
        <v>1201</v>
      </c>
      <c r="B314" s="22">
        <v>27</v>
      </c>
      <c r="C314" s="22" t="s">
        <v>1202</v>
      </c>
      <c r="D314" s="23" t="s">
        <v>1202</v>
      </c>
      <c r="E314" s="24" t="s">
        <v>1202</v>
      </c>
      <c r="F314" s="25" t="s">
        <v>1202</v>
      </c>
      <c r="G314" s="25" t="s">
        <v>1202</v>
      </c>
      <c r="H314" s="25"/>
      <c r="I314" s="25"/>
      <c r="J314" s="25"/>
      <c r="K314" s="25"/>
      <c r="L314" s="27" t="s">
        <v>1202</v>
      </c>
    </row>
    <row r="315" spans="1:12" s="15" customFormat="1" ht="18.75" customHeight="1">
      <c r="A315" s="14" t="s">
        <v>1201</v>
      </c>
      <c r="B315" s="22">
        <v>28</v>
      </c>
      <c r="C315" s="22" t="s">
        <v>1202</v>
      </c>
      <c r="D315" s="23" t="s">
        <v>1202</v>
      </c>
      <c r="E315" s="24" t="s">
        <v>1202</v>
      </c>
      <c r="F315" s="25" t="s">
        <v>1202</v>
      </c>
      <c r="G315" s="25" t="s">
        <v>1202</v>
      </c>
      <c r="H315" s="25"/>
      <c r="I315" s="25"/>
      <c r="J315" s="25"/>
      <c r="K315" s="25"/>
      <c r="L315" s="27" t="s">
        <v>1202</v>
      </c>
    </row>
    <row r="316" spans="1:12" s="34" customFormat="1" ht="18.75" customHeight="1">
      <c r="B316" s="35" t="s">
        <v>1199</v>
      </c>
      <c r="D316" s="36"/>
      <c r="E316" s="35"/>
      <c r="F316" s="35"/>
      <c r="G316" s="37" t="s">
        <v>1152</v>
      </c>
      <c r="H316" s="35" t="s">
        <v>1203</v>
      </c>
      <c r="I316" s="35"/>
    </row>
    <row r="317" spans="1:12" s="13" customFormat="1" ht="15" customHeight="1">
      <c r="A317" s="38"/>
      <c r="B317" s="39" t="s">
        <v>0</v>
      </c>
      <c r="C317" s="40" t="s">
        <v>18</v>
      </c>
      <c r="D317" s="41" t="s">
        <v>9</v>
      </c>
      <c r="E317" s="42" t="s">
        <v>10</v>
      </c>
      <c r="F317" s="40" t="s">
        <v>20</v>
      </c>
      <c r="G317" s="40" t="s">
        <v>21</v>
      </c>
      <c r="H317" s="40" t="s">
        <v>14</v>
      </c>
      <c r="I317" s="40" t="s">
        <v>15</v>
      </c>
      <c r="J317" s="43" t="s">
        <v>16</v>
      </c>
      <c r="K317" s="44"/>
      <c r="L317" s="40" t="s">
        <v>12</v>
      </c>
    </row>
    <row r="318" spans="1:12" s="13" customFormat="1">
      <c r="A318" s="38"/>
      <c r="B318" s="39"/>
      <c r="C318" s="39"/>
      <c r="D318" s="41"/>
      <c r="E318" s="42"/>
      <c r="F318" s="39"/>
      <c r="G318" s="39"/>
      <c r="H318" s="39"/>
      <c r="I318" s="39"/>
      <c r="J318" s="28" t="s">
        <v>11</v>
      </c>
      <c r="K318" s="28" t="s">
        <v>13</v>
      </c>
      <c r="L318" s="40"/>
    </row>
    <row r="319" spans="1:12" s="15" customFormat="1" ht="18.75" customHeight="1">
      <c r="A319" s="14">
        <v>251</v>
      </c>
      <c r="B319" s="22">
        <v>1</v>
      </c>
      <c r="C319" s="22">
        <v>28206547821</v>
      </c>
      <c r="D319" s="23" t="s">
        <v>130</v>
      </c>
      <c r="E319" s="24" t="s">
        <v>368</v>
      </c>
      <c r="F319" s="25" t="s">
        <v>315</v>
      </c>
      <c r="G319" s="25" t="s">
        <v>1081</v>
      </c>
      <c r="H319" s="25"/>
      <c r="I319" s="25"/>
      <c r="J319" s="25"/>
      <c r="K319" s="25"/>
      <c r="L319" s="27">
        <v>0</v>
      </c>
    </row>
    <row r="320" spans="1:12" s="15" customFormat="1" ht="18.75" customHeight="1">
      <c r="A320" s="14">
        <v>252</v>
      </c>
      <c r="B320" s="22">
        <v>2</v>
      </c>
      <c r="C320" s="22">
        <v>27201245831</v>
      </c>
      <c r="D320" s="23" t="s">
        <v>369</v>
      </c>
      <c r="E320" s="24" t="s">
        <v>262</v>
      </c>
      <c r="F320" s="25" t="s">
        <v>315</v>
      </c>
      <c r="G320" s="25" t="s">
        <v>1060</v>
      </c>
      <c r="H320" s="25"/>
      <c r="I320" s="25"/>
      <c r="J320" s="25"/>
      <c r="K320" s="25"/>
      <c r="L320" s="27">
        <v>0</v>
      </c>
    </row>
    <row r="321" spans="1:12" s="15" customFormat="1" ht="18.75" customHeight="1">
      <c r="A321" s="14">
        <v>253</v>
      </c>
      <c r="B321" s="22">
        <v>3</v>
      </c>
      <c r="C321" s="22">
        <v>28206205383</v>
      </c>
      <c r="D321" s="23" t="s">
        <v>370</v>
      </c>
      <c r="E321" s="24" t="s">
        <v>262</v>
      </c>
      <c r="F321" s="25" t="s">
        <v>315</v>
      </c>
      <c r="G321" s="25" t="s">
        <v>1097</v>
      </c>
      <c r="H321" s="25"/>
      <c r="I321" s="25"/>
      <c r="J321" s="25"/>
      <c r="K321" s="25"/>
      <c r="L321" s="27" t="s">
        <v>17</v>
      </c>
    </row>
    <row r="322" spans="1:12" s="15" customFormat="1" ht="18.75" customHeight="1">
      <c r="A322" s="14">
        <v>254</v>
      </c>
      <c r="B322" s="22">
        <v>4</v>
      </c>
      <c r="C322" s="22">
        <v>28206200684</v>
      </c>
      <c r="D322" s="23" t="s">
        <v>371</v>
      </c>
      <c r="E322" s="24" t="s">
        <v>119</v>
      </c>
      <c r="F322" s="25" t="s">
        <v>315</v>
      </c>
      <c r="G322" s="25" t="s">
        <v>1080</v>
      </c>
      <c r="H322" s="25"/>
      <c r="I322" s="25"/>
      <c r="J322" s="25"/>
      <c r="K322" s="25"/>
      <c r="L322" s="27">
        <v>0</v>
      </c>
    </row>
    <row r="323" spans="1:12" s="15" customFormat="1" ht="18.75" customHeight="1">
      <c r="A323" s="14">
        <v>255</v>
      </c>
      <c r="B323" s="22">
        <v>5</v>
      </c>
      <c r="C323" s="22">
        <v>28206501226</v>
      </c>
      <c r="D323" s="23" t="s">
        <v>372</v>
      </c>
      <c r="E323" s="24" t="s">
        <v>119</v>
      </c>
      <c r="F323" s="25" t="s">
        <v>315</v>
      </c>
      <c r="G323" s="25" t="s">
        <v>1050</v>
      </c>
      <c r="H323" s="25"/>
      <c r="I323" s="25"/>
      <c r="J323" s="25"/>
      <c r="K323" s="25"/>
      <c r="L323" s="27">
        <v>0</v>
      </c>
    </row>
    <row r="324" spans="1:12" s="15" customFormat="1" ht="18.75" customHeight="1">
      <c r="A324" s="14">
        <v>256</v>
      </c>
      <c r="B324" s="22">
        <v>6</v>
      </c>
      <c r="C324" s="22">
        <v>28208100388</v>
      </c>
      <c r="D324" s="23" t="s">
        <v>373</v>
      </c>
      <c r="E324" s="24" t="s">
        <v>374</v>
      </c>
      <c r="F324" s="25" t="s">
        <v>315</v>
      </c>
      <c r="G324" s="25" t="s">
        <v>1067</v>
      </c>
      <c r="H324" s="25"/>
      <c r="I324" s="25"/>
      <c r="J324" s="25"/>
      <c r="K324" s="25"/>
      <c r="L324" s="27">
        <v>0</v>
      </c>
    </row>
    <row r="325" spans="1:12" s="15" customFormat="1" ht="18.75" customHeight="1">
      <c r="A325" s="14">
        <v>257</v>
      </c>
      <c r="B325" s="22">
        <v>7</v>
      </c>
      <c r="C325" s="22">
        <v>28206232186</v>
      </c>
      <c r="D325" s="23" t="s">
        <v>375</v>
      </c>
      <c r="E325" s="24" t="s">
        <v>376</v>
      </c>
      <c r="F325" s="25" t="s">
        <v>315</v>
      </c>
      <c r="G325" s="25" t="s">
        <v>1080</v>
      </c>
      <c r="H325" s="25"/>
      <c r="I325" s="25"/>
      <c r="J325" s="25"/>
      <c r="K325" s="25"/>
      <c r="L325" s="27">
        <v>0</v>
      </c>
    </row>
    <row r="326" spans="1:12" s="15" customFormat="1" ht="18.75" customHeight="1">
      <c r="A326" s="14">
        <v>258</v>
      </c>
      <c r="B326" s="22">
        <v>8</v>
      </c>
      <c r="C326" s="22">
        <v>28204651678</v>
      </c>
      <c r="D326" s="23" t="s">
        <v>377</v>
      </c>
      <c r="E326" s="24" t="s">
        <v>129</v>
      </c>
      <c r="F326" s="25" t="s">
        <v>315</v>
      </c>
      <c r="G326" s="25" t="s">
        <v>1098</v>
      </c>
      <c r="H326" s="25"/>
      <c r="I326" s="25"/>
      <c r="J326" s="25"/>
      <c r="K326" s="25"/>
      <c r="L326" s="27">
        <v>0</v>
      </c>
    </row>
    <row r="327" spans="1:12" s="15" customFormat="1" ht="18.75" customHeight="1">
      <c r="A327" s="14">
        <v>259</v>
      </c>
      <c r="B327" s="22">
        <v>9</v>
      </c>
      <c r="C327" s="22">
        <v>28208005423</v>
      </c>
      <c r="D327" s="23" t="s">
        <v>378</v>
      </c>
      <c r="E327" s="24" t="s">
        <v>129</v>
      </c>
      <c r="F327" s="25" t="s">
        <v>315</v>
      </c>
      <c r="G327" s="25" t="s">
        <v>1049</v>
      </c>
      <c r="H327" s="25"/>
      <c r="I327" s="25"/>
      <c r="J327" s="25"/>
      <c r="K327" s="25"/>
      <c r="L327" s="27">
        <v>0</v>
      </c>
    </row>
    <row r="328" spans="1:12" s="15" customFormat="1" ht="18.75" customHeight="1">
      <c r="A328" s="14">
        <v>260</v>
      </c>
      <c r="B328" s="22">
        <v>10</v>
      </c>
      <c r="C328" s="22">
        <v>27211240452</v>
      </c>
      <c r="D328" s="23" t="s">
        <v>379</v>
      </c>
      <c r="E328" s="24" t="s">
        <v>135</v>
      </c>
      <c r="F328" s="25" t="s">
        <v>315</v>
      </c>
      <c r="G328" s="25" t="s">
        <v>1060</v>
      </c>
      <c r="H328" s="25"/>
      <c r="I328" s="25"/>
      <c r="J328" s="25"/>
      <c r="K328" s="25"/>
      <c r="L328" s="27">
        <v>0</v>
      </c>
    </row>
    <row r="329" spans="1:12" s="15" customFormat="1" ht="18.75" customHeight="1">
      <c r="A329" s="14">
        <v>261</v>
      </c>
      <c r="B329" s="22">
        <v>11</v>
      </c>
      <c r="C329" s="22">
        <v>28214150649</v>
      </c>
      <c r="D329" s="23" t="s">
        <v>380</v>
      </c>
      <c r="E329" s="24" t="s">
        <v>135</v>
      </c>
      <c r="F329" s="25" t="s">
        <v>315</v>
      </c>
      <c r="G329" s="25" t="s">
        <v>1102</v>
      </c>
      <c r="H329" s="25"/>
      <c r="I329" s="25"/>
      <c r="J329" s="25"/>
      <c r="K329" s="25"/>
      <c r="L329" s="27" t="s">
        <v>17</v>
      </c>
    </row>
    <row r="330" spans="1:12" s="15" customFormat="1" ht="18.75" customHeight="1">
      <c r="A330" s="14">
        <v>262</v>
      </c>
      <c r="B330" s="22">
        <v>12</v>
      </c>
      <c r="C330" s="22">
        <v>28214854532</v>
      </c>
      <c r="D330" s="23" t="s">
        <v>381</v>
      </c>
      <c r="E330" s="24" t="s">
        <v>135</v>
      </c>
      <c r="F330" s="25" t="s">
        <v>315</v>
      </c>
      <c r="G330" s="25" t="s">
        <v>1051</v>
      </c>
      <c r="H330" s="25"/>
      <c r="I330" s="25"/>
      <c r="J330" s="25"/>
      <c r="K330" s="25"/>
      <c r="L330" s="27">
        <v>0</v>
      </c>
    </row>
    <row r="331" spans="1:12" s="15" customFormat="1" ht="18.75" customHeight="1">
      <c r="A331" s="14">
        <v>263</v>
      </c>
      <c r="B331" s="22">
        <v>13</v>
      </c>
      <c r="C331" s="22">
        <v>23211210475</v>
      </c>
      <c r="D331" s="23" t="s">
        <v>382</v>
      </c>
      <c r="E331" s="24" t="s">
        <v>383</v>
      </c>
      <c r="F331" s="25" t="s">
        <v>315</v>
      </c>
      <c r="G331" s="25" t="s">
        <v>1103</v>
      </c>
      <c r="H331" s="25"/>
      <c r="I331" s="25"/>
      <c r="J331" s="25"/>
      <c r="K331" s="25"/>
      <c r="L331" s="27" t="s">
        <v>17</v>
      </c>
    </row>
    <row r="332" spans="1:12" s="15" customFormat="1" ht="18.75" customHeight="1">
      <c r="A332" s="14">
        <v>264</v>
      </c>
      <c r="B332" s="22">
        <v>14</v>
      </c>
      <c r="C332" s="22">
        <v>28212306497</v>
      </c>
      <c r="D332" s="23" t="s">
        <v>384</v>
      </c>
      <c r="E332" s="24" t="s">
        <v>385</v>
      </c>
      <c r="F332" s="25" t="s">
        <v>315</v>
      </c>
      <c r="G332" s="25" t="s">
        <v>1054</v>
      </c>
      <c r="H332" s="25"/>
      <c r="I332" s="25"/>
      <c r="J332" s="25"/>
      <c r="K332" s="25"/>
      <c r="L332" s="27">
        <v>0</v>
      </c>
    </row>
    <row r="333" spans="1:12" s="15" customFormat="1" ht="18.75" customHeight="1">
      <c r="A333" s="14">
        <v>265</v>
      </c>
      <c r="B333" s="22">
        <v>15</v>
      </c>
      <c r="C333" s="22">
        <v>27202202820</v>
      </c>
      <c r="D333" s="23" t="s">
        <v>386</v>
      </c>
      <c r="E333" s="24" t="s">
        <v>137</v>
      </c>
      <c r="F333" s="25" t="s">
        <v>315</v>
      </c>
      <c r="G333" s="25" t="s">
        <v>1063</v>
      </c>
      <c r="H333" s="25"/>
      <c r="I333" s="25"/>
      <c r="J333" s="25"/>
      <c r="K333" s="25"/>
      <c r="L333" s="27">
        <v>0</v>
      </c>
    </row>
    <row r="334" spans="1:12" s="15" customFormat="1" ht="18.75" customHeight="1">
      <c r="A334" s="14">
        <v>266</v>
      </c>
      <c r="B334" s="22">
        <v>16</v>
      </c>
      <c r="C334" s="22">
        <v>28205151094</v>
      </c>
      <c r="D334" s="23" t="s">
        <v>387</v>
      </c>
      <c r="E334" s="24" t="s">
        <v>137</v>
      </c>
      <c r="F334" s="25" t="s">
        <v>315</v>
      </c>
      <c r="G334" s="25" t="s">
        <v>1078</v>
      </c>
      <c r="H334" s="25"/>
      <c r="I334" s="25"/>
      <c r="J334" s="25"/>
      <c r="K334" s="25"/>
      <c r="L334" s="27">
        <v>0</v>
      </c>
    </row>
    <row r="335" spans="1:12" s="15" customFormat="1" ht="18.75" customHeight="1">
      <c r="A335" s="14">
        <v>267</v>
      </c>
      <c r="B335" s="22">
        <v>17</v>
      </c>
      <c r="C335" s="22">
        <v>28208023496</v>
      </c>
      <c r="D335" s="23" t="s">
        <v>388</v>
      </c>
      <c r="E335" s="24" t="s">
        <v>137</v>
      </c>
      <c r="F335" s="25" t="s">
        <v>315</v>
      </c>
      <c r="G335" s="25" t="s">
        <v>1049</v>
      </c>
      <c r="H335" s="25"/>
      <c r="I335" s="25"/>
      <c r="J335" s="25"/>
      <c r="K335" s="25"/>
      <c r="L335" s="27">
        <v>0</v>
      </c>
    </row>
    <row r="336" spans="1:12" s="15" customFormat="1" ht="18.75" customHeight="1">
      <c r="A336" s="14">
        <v>268</v>
      </c>
      <c r="B336" s="22">
        <v>18</v>
      </c>
      <c r="C336" s="22">
        <v>27207103121</v>
      </c>
      <c r="D336" s="23" t="s">
        <v>389</v>
      </c>
      <c r="E336" s="24" t="s">
        <v>140</v>
      </c>
      <c r="F336" s="25" t="s">
        <v>315</v>
      </c>
      <c r="G336" s="25" t="s">
        <v>1063</v>
      </c>
      <c r="H336" s="25"/>
      <c r="I336" s="25"/>
      <c r="J336" s="25"/>
      <c r="K336" s="25"/>
      <c r="L336" s="27">
        <v>0</v>
      </c>
    </row>
    <row r="337" spans="1:12" s="15" customFormat="1" ht="18.75" customHeight="1">
      <c r="A337" s="14">
        <v>269</v>
      </c>
      <c r="B337" s="22">
        <v>19</v>
      </c>
      <c r="C337" s="22">
        <v>28206548765</v>
      </c>
      <c r="D337" s="23" t="s">
        <v>390</v>
      </c>
      <c r="E337" s="24" t="s">
        <v>140</v>
      </c>
      <c r="F337" s="25" t="s">
        <v>315</v>
      </c>
      <c r="G337" s="25" t="s">
        <v>1081</v>
      </c>
      <c r="H337" s="25"/>
      <c r="I337" s="25"/>
      <c r="J337" s="25"/>
      <c r="K337" s="25"/>
      <c r="L337" s="27">
        <v>0</v>
      </c>
    </row>
    <row r="338" spans="1:12" s="15" customFormat="1" ht="18.75" customHeight="1">
      <c r="A338" s="14">
        <v>270</v>
      </c>
      <c r="B338" s="22">
        <v>20</v>
      </c>
      <c r="C338" s="22">
        <v>28206702060</v>
      </c>
      <c r="D338" s="23" t="s">
        <v>391</v>
      </c>
      <c r="E338" s="24" t="s">
        <v>140</v>
      </c>
      <c r="F338" s="25" t="s">
        <v>315</v>
      </c>
      <c r="G338" s="25" t="s">
        <v>1091</v>
      </c>
      <c r="H338" s="25"/>
      <c r="I338" s="25"/>
      <c r="J338" s="25"/>
      <c r="K338" s="25"/>
      <c r="L338" s="27">
        <v>0</v>
      </c>
    </row>
    <row r="339" spans="1:12" s="15" customFormat="1" ht="18.75" customHeight="1">
      <c r="A339" s="14">
        <v>271</v>
      </c>
      <c r="B339" s="22">
        <v>21</v>
      </c>
      <c r="C339" s="22">
        <v>28208048280</v>
      </c>
      <c r="D339" s="23" t="s">
        <v>392</v>
      </c>
      <c r="E339" s="24" t="s">
        <v>140</v>
      </c>
      <c r="F339" s="25" t="s">
        <v>315</v>
      </c>
      <c r="G339" s="25" t="s">
        <v>1049</v>
      </c>
      <c r="H339" s="25"/>
      <c r="I339" s="25"/>
      <c r="J339" s="25"/>
      <c r="K339" s="25"/>
      <c r="L339" s="27">
        <v>0</v>
      </c>
    </row>
    <row r="340" spans="1:12" s="15" customFormat="1" ht="18.75" customHeight="1">
      <c r="A340" s="14">
        <v>272</v>
      </c>
      <c r="B340" s="22">
        <v>22</v>
      </c>
      <c r="C340" s="22">
        <v>27211302307</v>
      </c>
      <c r="D340" s="23" t="s">
        <v>393</v>
      </c>
      <c r="E340" s="24" t="s">
        <v>273</v>
      </c>
      <c r="F340" s="25" t="s">
        <v>315</v>
      </c>
      <c r="G340" s="25" t="s">
        <v>1096</v>
      </c>
      <c r="H340" s="25"/>
      <c r="I340" s="25"/>
      <c r="J340" s="25"/>
      <c r="K340" s="25"/>
      <c r="L340" s="27">
        <v>0</v>
      </c>
    </row>
    <row r="341" spans="1:12" s="15" customFormat="1" ht="18.75" customHeight="1">
      <c r="A341" s="14">
        <v>273</v>
      </c>
      <c r="B341" s="22">
        <v>23</v>
      </c>
      <c r="C341" s="22">
        <v>28218002348</v>
      </c>
      <c r="D341" s="23" t="s">
        <v>394</v>
      </c>
      <c r="E341" s="24" t="s">
        <v>273</v>
      </c>
      <c r="F341" s="25" t="s">
        <v>315</v>
      </c>
      <c r="G341" s="25" t="s">
        <v>1049</v>
      </c>
      <c r="H341" s="25"/>
      <c r="I341" s="25"/>
      <c r="J341" s="25"/>
      <c r="K341" s="25"/>
      <c r="L341" s="27" t="s">
        <v>17</v>
      </c>
    </row>
    <row r="342" spans="1:12" s="15" customFormat="1" ht="18.75" customHeight="1">
      <c r="A342" s="14">
        <v>274</v>
      </c>
      <c r="B342" s="22">
        <v>24</v>
      </c>
      <c r="C342" s="22">
        <v>27211252875</v>
      </c>
      <c r="D342" s="23" t="s">
        <v>395</v>
      </c>
      <c r="E342" s="24" t="s">
        <v>144</v>
      </c>
      <c r="F342" s="25" t="s">
        <v>315</v>
      </c>
      <c r="G342" s="25" t="s">
        <v>1060</v>
      </c>
      <c r="H342" s="25"/>
      <c r="I342" s="25"/>
      <c r="J342" s="25"/>
      <c r="K342" s="25"/>
      <c r="L342" s="27">
        <v>0</v>
      </c>
    </row>
    <row r="343" spans="1:12" s="15" customFormat="1" ht="18.75" customHeight="1">
      <c r="A343" s="14">
        <v>275</v>
      </c>
      <c r="B343" s="22">
        <v>25</v>
      </c>
      <c r="C343" s="22">
        <v>27211325863</v>
      </c>
      <c r="D343" s="23" t="s">
        <v>396</v>
      </c>
      <c r="E343" s="24" t="s">
        <v>397</v>
      </c>
      <c r="F343" s="25" t="s">
        <v>315</v>
      </c>
      <c r="G343" s="25" t="s">
        <v>1071</v>
      </c>
      <c r="H343" s="25"/>
      <c r="I343" s="25"/>
      <c r="J343" s="25"/>
      <c r="K343" s="25"/>
      <c r="L343" s="27">
        <v>0</v>
      </c>
    </row>
    <row r="344" spans="1:12" s="15" customFormat="1" ht="18.75" customHeight="1">
      <c r="A344" s="14" t="s">
        <v>1201</v>
      </c>
      <c r="B344" s="22">
        <v>26</v>
      </c>
      <c r="C344" s="22" t="s">
        <v>1202</v>
      </c>
      <c r="D344" s="23" t="s">
        <v>1202</v>
      </c>
      <c r="E344" s="24" t="s">
        <v>1202</v>
      </c>
      <c r="F344" s="25" t="s">
        <v>1202</v>
      </c>
      <c r="G344" s="25" t="s">
        <v>1202</v>
      </c>
      <c r="H344" s="25"/>
      <c r="I344" s="25"/>
      <c r="J344" s="25"/>
      <c r="K344" s="25"/>
      <c r="L344" s="27" t="s">
        <v>1202</v>
      </c>
    </row>
    <row r="345" spans="1:12" s="15" customFormat="1" ht="18.75" customHeight="1">
      <c r="A345" s="14" t="s">
        <v>1201</v>
      </c>
      <c r="B345" s="22">
        <v>27</v>
      </c>
      <c r="C345" s="22" t="s">
        <v>1202</v>
      </c>
      <c r="D345" s="23" t="s">
        <v>1202</v>
      </c>
      <c r="E345" s="24" t="s">
        <v>1202</v>
      </c>
      <c r="F345" s="25" t="s">
        <v>1202</v>
      </c>
      <c r="G345" s="25" t="s">
        <v>1202</v>
      </c>
      <c r="H345" s="25"/>
      <c r="I345" s="25"/>
      <c r="J345" s="25"/>
      <c r="K345" s="25"/>
      <c r="L345" s="27" t="s">
        <v>1202</v>
      </c>
    </row>
    <row r="346" spans="1:12" s="15" customFormat="1" ht="18.75" customHeight="1">
      <c r="A346" s="14" t="s">
        <v>1201</v>
      </c>
      <c r="B346" s="22">
        <v>28</v>
      </c>
      <c r="C346" s="22" t="s">
        <v>1202</v>
      </c>
      <c r="D346" s="23" t="s">
        <v>1202</v>
      </c>
      <c r="E346" s="24" t="s">
        <v>1202</v>
      </c>
      <c r="F346" s="25" t="s">
        <v>1202</v>
      </c>
      <c r="G346" s="25" t="s">
        <v>1202</v>
      </c>
      <c r="H346" s="25"/>
      <c r="I346" s="25"/>
      <c r="J346" s="25"/>
      <c r="K346" s="25"/>
      <c r="L346" s="27" t="s">
        <v>1202</v>
      </c>
    </row>
    <row r="347" spans="1:12" s="34" customFormat="1" ht="18.75" customHeight="1">
      <c r="B347" s="35" t="s">
        <v>1199</v>
      </c>
      <c r="D347" s="36"/>
      <c r="E347" s="35"/>
      <c r="F347" s="35"/>
      <c r="G347" s="37" t="s">
        <v>1153</v>
      </c>
      <c r="H347" s="35" t="s">
        <v>1203</v>
      </c>
      <c r="I347" s="35"/>
    </row>
    <row r="348" spans="1:12" s="13" customFormat="1" ht="15" customHeight="1">
      <c r="A348" s="38"/>
      <c r="B348" s="39" t="s">
        <v>0</v>
      </c>
      <c r="C348" s="40" t="s">
        <v>18</v>
      </c>
      <c r="D348" s="41" t="s">
        <v>9</v>
      </c>
      <c r="E348" s="42" t="s">
        <v>10</v>
      </c>
      <c r="F348" s="40" t="s">
        <v>20</v>
      </c>
      <c r="G348" s="40" t="s">
        <v>21</v>
      </c>
      <c r="H348" s="40" t="s">
        <v>14</v>
      </c>
      <c r="I348" s="40" t="s">
        <v>15</v>
      </c>
      <c r="J348" s="43" t="s">
        <v>16</v>
      </c>
      <c r="K348" s="44"/>
      <c r="L348" s="40" t="s">
        <v>12</v>
      </c>
    </row>
    <row r="349" spans="1:12" s="13" customFormat="1">
      <c r="A349" s="38"/>
      <c r="B349" s="39"/>
      <c r="C349" s="39"/>
      <c r="D349" s="41"/>
      <c r="E349" s="42"/>
      <c r="F349" s="39"/>
      <c r="G349" s="39"/>
      <c r="H349" s="39"/>
      <c r="I349" s="39"/>
      <c r="J349" s="28" t="s">
        <v>11</v>
      </c>
      <c r="K349" s="28" t="s">
        <v>13</v>
      </c>
      <c r="L349" s="40"/>
    </row>
    <row r="350" spans="1:12" s="15" customFormat="1" ht="18.75" customHeight="1">
      <c r="A350" s="14">
        <v>276</v>
      </c>
      <c r="B350" s="22">
        <v>1</v>
      </c>
      <c r="C350" s="22">
        <v>28219506775</v>
      </c>
      <c r="D350" s="23" t="s">
        <v>398</v>
      </c>
      <c r="E350" s="24" t="s">
        <v>397</v>
      </c>
      <c r="F350" s="25" t="s">
        <v>315</v>
      </c>
      <c r="G350" s="25" t="s">
        <v>1069</v>
      </c>
      <c r="H350" s="25"/>
      <c r="I350" s="25"/>
      <c r="J350" s="25"/>
      <c r="K350" s="25"/>
      <c r="L350" s="27">
        <v>0</v>
      </c>
    </row>
    <row r="351" spans="1:12" s="15" customFormat="1" ht="18.75" customHeight="1">
      <c r="A351" s="14">
        <v>277</v>
      </c>
      <c r="B351" s="22">
        <v>2</v>
      </c>
      <c r="C351" s="22">
        <v>27207131794</v>
      </c>
      <c r="D351" s="23" t="s">
        <v>399</v>
      </c>
      <c r="E351" s="24" t="s">
        <v>147</v>
      </c>
      <c r="F351" s="25" t="s">
        <v>315</v>
      </c>
      <c r="G351" s="25" t="s">
        <v>1063</v>
      </c>
      <c r="H351" s="25"/>
      <c r="I351" s="25"/>
      <c r="J351" s="25"/>
      <c r="K351" s="25"/>
      <c r="L351" s="27">
        <v>0</v>
      </c>
    </row>
    <row r="352" spans="1:12" s="15" customFormat="1" ht="18.75" customHeight="1">
      <c r="A352" s="14">
        <v>278</v>
      </c>
      <c r="B352" s="22">
        <v>3</v>
      </c>
      <c r="C352" s="22">
        <v>28206231494</v>
      </c>
      <c r="D352" s="23" t="s">
        <v>400</v>
      </c>
      <c r="E352" s="24" t="s">
        <v>147</v>
      </c>
      <c r="F352" s="25" t="s">
        <v>315</v>
      </c>
      <c r="G352" s="25" t="s">
        <v>1097</v>
      </c>
      <c r="H352" s="25"/>
      <c r="I352" s="25"/>
      <c r="J352" s="25"/>
      <c r="K352" s="25"/>
      <c r="L352" s="27">
        <v>0</v>
      </c>
    </row>
    <row r="353" spans="1:12" s="15" customFormat="1" ht="18.75" customHeight="1">
      <c r="A353" s="14">
        <v>279</v>
      </c>
      <c r="B353" s="22">
        <v>4</v>
      </c>
      <c r="C353" s="22">
        <v>28206503097</v>
      </c>
      <c r="D353" s="23" t="s">
        <v>401</v>
      </c>
      <c r="E353" s="24" t="s">
        <v>147</v>
      </c>
      <c r="F353" s="25" t="s">
        <v>315</v>
      </c>
      <c r="G353" s="25" t="s">
        <v>1050</v>
      </c>
      <c r="H353" s="25"/>
      <c r="I353" s="25"/>
      <c r="J353" s="25"/>
      <c r="K353" s="25"/>
      <c r="L353" s="27">
        <v>0</v>
      </c>
    </row>
    <row r="354" spans="1:12" s="15" customFormat="1" ht="18.75" customHeight="1">
      <c r="A354" s="14">
        <v>280</v>
      </c>
      <c r="B354" s="22">
        <v>5</v>
      </c>
      <c r="C354" s="22">
        <v>28208005673</v>
      </c>
      <c r="D354" s="23" t="s">
        <v>402</v>
      </c>
      <c r="E354" s="24" t="s">
        <v>147</v>
      </c>
      <c r="F354" s="25" t="s">
        <v>315</v>
      </c>
      <c r="G354" s="25" t="s">
        <v>1049</v>
      </c>
      <c r="H354" s="25"/>
      <c r="I354" s="25"/>
      <c r="J354" s="25"/>
      <c r="K354" s="25"/>
      <c r="L354" s="27">
        <v>0</v>
      </c>
    </row>
    <row r="355" spans="1:12" s="15" customFormat="1" ht="18.75" customHeight="1">
      <c r="A355" s="14">
        <v>281</v>
      </c>
      <c r="B355" s="22">
        <v>6</v>
      </c>
      <c r="C355" s="22">
        <v>28208045027</v>
      </c>
      <c r="D355" s="23" t="s">
        <v>403</v>
      </c>
      <c r="E355" s="24" t="s">
        <v>147</v>
      </c>
      <c r="F355" s="25" t="s">
        <v>315</v>
      </c>
      <c r="G355" s="25" t="s">
        <v>1050</v>
      </c>
      <c r="H355" s="25"/>
      <c r="I355" s="25"/>
      <c r="J355" s="25"/>
      <c r="K355" s="25"/>
      <c r="L355" s="27">
        <v>0</v>
      </c>
    </row>
    <row r="356" spans="1:12" s="15" customFormat="1" ht="18.75" customHeight="1">
      <c r="A356" s="14">
        <v>282</v>
      </c>
      <c r="B356" s="22">
        <v>7</v>
      </c>
      <c r="C356" s="22">
        <v>28208053626</v>
      </c>
      <c r="D356" s="23" t="s">
        <v>404</v>
      </c>
      <c r="E356" s="24" t="s">
        <v>147</v>
      </c>
      <c r="F356" s="25" t="s">
        <v>315</v>
      </c>
      <c r="G356" s="25" t="s">
        <v>1049</v>
      </c>
      <c r="H356" s="25"/>
      <c r="I356" s="25"/>
      <c r="J356" s="25"/>
      <c r="K356" s="25"/>
      <c r="L356" s="27">
        <v>0</v>
      </c>
    </row>
    <row r="357" spans="1:12" s="15" customFormat="1" ht="18.75" customHeight="1">
      <c r="A357" s="14">
        <v>283</v>
      </c>
      <c r="B357" s="22">
        <v>8</v>
      </c>
      <c r="C357" s="22">
        <v>28218028288</v>
      </c>
      <c r="D357" s="23" t="s">
        <v>161</v>
      </c>
      <c r="E357" s="24" t="s">
        <v>405</v>
      </c>
      <c r="F357" s="25" t="s">
        <v>315</v>
      </c>
      <c r="G357" s="25" t="s">
        <v>1062</v>
      </c>
      <c r="H357" s="25"/>
      <c r="I357" s="25"/>
      <c r="J357" s="25"/>
      <c r="K357" s="25"/>
      <c r="L357" s="27">
        <v>0</v>
      </c>
    </row>
    <row r="358" spans="1:12" s="15" customFormat="1" ht="18.75" customHeight="1">
      <c r="A358" s="14">
        <v>284</v>
      </c>
      <c r="B358" s="22">
        <v>9</v>
      </c>
      <c r="C358" s="22">
        <v>28214902646</v>
      </c>
      <c r="D358" s="23" t="s">
        <v>406</v>
      </c>
      <c r="E358" s="24" t="s">
        <v>407</v>
      </c>
      <c r="F358" s="25" t="s">
        <v>315</v>
      </c>
      <c r="G358" s="25" t="s">
        <v>1069</v>
      </c>
      <c r="H358" s="25"/>
      <c r="I358" s="25"/>
      <c r="J358" s="25"/>
      <c r="K358" s="25"/>
      <c r="L358" s="27">
        <v>0</v>
      </c>
    </row>
    <row r="359" spans="1:12" s="15" customFormat="1" ht="18.75" customHeight="1">
      <c r="A359" s="14">
        <v>285</v>
      </c>
      <c r="B359" s="22">
        <v>10</v>
      </c>
      <c r="C359" s="22">
        <v>28218000311</v>
      </c>
      <c r="D359" s="23" t="s">
        <v>303</v>
      </c>
      <c r="E359" s="24" t="s">
        <v>407</v>
      </c>
      <c r="F359" s="25" t="s">
        <v>315</v>
      </c>
      <c r="G359" s="25" t="s">
        <v>1059</v>
      </c>
      <c r="H359" s="25"/>
      <c r="I359" s="25"/>
      <c r="J359" s="25"/>
      <c r="K359" s="25"/>
      <c r="L359" s="27">
        <v>0</v>
      </c>
    </row>
    <row r="360" spans="1:12" s="15" customFormat="1" ht="18.75" customHeight="1">
      <c r="A360" s="14">
        <v>286</v>
      </c>
      <c r="B360" s="22">
        <v>11</v>
      </c>
      <c r="C360" s="22">
        <v>27211248639</v>
      </c>
      <c r="D360" s="23" t="s">
        <v>408</v>
      </c>
      <c r="E360" s="24" t="s">
        <v>283</v>
      </c>
      <c r="F360" s="25" t="s">
        <v>315</v>
      </c>
      <c r="G360" s="25" t="s">
        <v>1060</v>
      </c>
      <c r="H360" s="25"/>
      <c r="I360" s="25"/>
      <c r="J360" s="25"/>
      <c r="K360" s="25"/>
      <c r="L360" s="27">
        <v>0</v>
      </c>
    </row>
    <row r="361" spans="1:12" s="15" customFormat="1" ht="18.75" customHeight="1">
      <c r="A361" s="14">
        <v>287</v>
      </c>
      <c r="B361" s="22">
        <v>12</v>
      </c>
      <c r="C361" s="22">
        <v>28213337511</v>
      </c>
      <c r="D361" s="23" t="s">
        <v>409</v>
      </c>
      <c r="E361" s="24" t="s">
        <v>283</v>
      </c>
      <c r="F361" s="25" t="s">
        <v>315</v>
      </c>
      <c r="G361" s="25" t="s">
        <v>1104</v>
      </c>
      <c r="H361" s="25"/>
      <c r="I361" s="25"/>
      <c r="J361" s="25"/>
      <c r="K361" s="25"/>
      <c r="L361" s="27">
        <v>0</v>
      </c>
    </row>
    <row r="362" spans="1:12" s="15" customFormat="1" ht="18.75" customHeight="1">
      <c r="A362" s="14">
        <v>288</v>
      </c>
      <c r="B362" s="22">
        <v>13</v>
      </c>
      <c r="C362" s="22">
        <v>28205205418</v>
      </c>
      <c r="D362" s="23" t="s">
        <v>410</v>
      </c>
      <c r="E362" s="24" t="s">
        <v>411</v>
      </c>
      <c r="F362" s="25" t="s">
        <v>315</v>
      </c>
      <c r="G362" s="25" t="s">
        <v>1105</v>
      </c>
      <c r="H362" s="25"/>
      <c r="I362" s="25"/>
      <c r="J362" s="25"/>
      <c r="K362" s="25"/>
      <c r="L362" s="27">
        <v>0</v>
      </c>
    </row>
    <row r="363" spans="1:12" s="15" customFormat="1" ht="18.75" customHeight="1">
      <c r="A363" s="14">
        <v>289</v>
      </c>
      <c r="B363" s="22">
        <v>14</v>
      </c>
      <c r="C363" s="22">
        <v>28208031328</v>
      </c>
      <c r="D363" s="23" t="s">
        <v>412</v>
      </c>
      <c r="E363" s="24" t="s">
        <v>151</v>
      </c>
      <c r="F363" s="25" t="s">
        <v>315</v>
      </c>
      <c r="G363" s="25" t="s">
        <v>1049</v>
      </c>
      <c r="H363" s="25"/>
      <c r="I363" s="25"/>
      <c r="J363" s="25"/>
      <c r="K363" s="25"/>
      <c r="L363" s="27">
        <v>0</v>
      </c>
    </row>
    <row r="364" spans="1:12" s="15" customFormat="1" ht="18.75" customHeight="1">
      <c r="A364" s="14">
        <v>290</v>
      </c>
      <c r="B364" s="22">
        <v>15</v>
      </c>
      <c r="C364" s="22">
        <v>28204653290</v>
      </c>
      <c r="D364" s="23" t="s">
        <v>294</v>
      </c>
      <c r="E364" s="24" t="s">
        <v>293</v>
      </c>
      <c r="F364" s="25" t="s">
        <v>315</v>
      </c>
      <c r="G364" s="25" t="s">
        <v>1069</v>
      </c>
      <c r="H364" s="25"/>
      <c r="I364" s="25"/>
      <c r="J364" s="25"/>
      <c r="K364" s="25"/>
      <c r="L364" s="27">
        <v>0</v>
      </c>
    </row>
    <row r="365" spans="1:12" s="15" customFormat="1" ht="18.75" customHeight="1">
      <c r="A365" s="14">
        <v>291</v>
      </c>
      <c r="B365" s="22">
        <v>16</v>
      </c>
      <c r="C365" s="22">
        <v>28206500781</v>
      </c>
      <c r="D365" s="23" t="s">
        <v>413</v>
      </c>
      <c r="E365" s="24" t="s">
        <v>414</v>
      </c>
      <c r="F365" s="25" t="s">
        <v>315</v>
      </c>
      <c r="G365" s="25" t="s">
        <v>1081</v>
      </c>
      <c r="H365" s="25"/>
      <c r="I365" s="25"/>
      <c r="J365" s="25"/>
      <c r="K365" s="25"/>
      <c r="L365" s="27">
        <v>0</v>
      </c>
    </row>
    <row r="366" spans="1:12" s="15" customFormat="1" ht="18.75" customHeight="1">
      <c r="A366" s="14">
        <v>292</v>
      </c>
      <c r="B366" s="22">
        <v>17</v>
      </c>
      <c r="C366" s="22">
        <v>28206206218</v>
      </c>
      <c r="D366" s="23" t="s">
        <v>415</v>
      </c>
      <c r="E366" s="24" t="s">
        <v>416</v>
      </c>
      <c r="F366" s="25" t="s">
        <v>315</v>
      </c>
      <c r="G366" s="25" t="s">
        <v>1097</v>
      </c>
      <c r="H366" s="25"/>
      <c r="I366" s="25"/>
      <c r="J366" s="25"/>
      <c r="K366" s="25"/>
      <c r="L366" s="27">
        <v>0</v>
      </c>
    </row>
    <row r="367" spans="1:12" s="15" customFormat="1" ht="18.75" customHeight="1">
      <c r="A367" s="14">
        <v>293</v>
      </c>
      <c r="B367" s="22">
        <v>18</v>
      </c>
      <c r="C367" s="22">
        <v>28204603812</v>
      </c>
      <c r="D367" s="23" t="s">
        <v>417</v>
      </c>
      <c r="E367" s="24" t="s">
        <v>418</v>
      </c>
      <c r="F367" s="25" t="s">
        <v>315</v>
      </c>
      <c r="G367" s="25" t="s">
        <v>1078</v>
      </c>
      <c r="H367" s="25"/>
      <c r="I367" s="25"/>
      <c r="J367" s="25"/>
      <c r="K367" s="25"/>
      <c r="L367" s="27">
        <v>0</v>
      </c>
    </row>
    <row r="368" spans="1:12" s="15" customFormat="1" ht="18.75" customHeight="1">
      <c r="A368" s="14">
        <v>294</v>
      </c>
      <c r="B368" s="22">
        <v>19</v>
      </c>
      <c r="C368" s="22">
        <v>28206204826</v>
      </c>
      <c r="D368" s="23" t="s">
        <v>419</v>
      </c>
      <c r="E368" s="24" t="s">
        <v>420</v>
      </c>
      <c r="F368" s="25" t="s">
        <v>315</v>
      </c>
      <c r="G368" s="25" t="s">
        <v>1059</v>
      </c>
      <c r="H368" s="25"/>
      <c r="I368" s="25"/>
      <c r="J368" s="25"/>
      <c r="K368" s="25"/>
      <c r="L368" s="27">
        <v>0</v>
      </c>
    </row>
    <row r="369" spans="1:12" s="15" customFormat="1" ht="18.75" customHeight="1">
      <c r="A369" s="14">
        <v>295</v>
      </c>
      <c r="B369" s="22">
        <v>20</v>
      </c>
      <c r="C369" s="22">
        <v>28206254655</v>
      </c>
      <c r="D369" s="23" t="s">
        <v>421</v>
      </c>
      <c r="E369" s="24" t="s">
        <v>298</v>
      </c>
      <c r="F369" s="25" t="s">
        <v>315</v>
      </c>
      <c r="G369" s="25" t="s">
        <v>1097</v>
      </c>
      <c r="H369" s="25"/>
      <c r="I369" s="25"/>
      <c r="J369" s="25"/>
      <c r="K369" s="25"/>
      <c r="L369" s="27">
        <v>0</v>
      </c>
    </row>
    <row r="370" spans="1:12" s="15" customFormat="1" ht="18.75" customHeight="1">
      <c r="A370" s="14">
        <v>296</v>
      </c>
      <c r="B370" s="22">
        <v>21</v>
      </c>
      <c r="C370" s="22">
        <v>28206502873</v>
      </c>
      <c r="D370" s="23" t="s">
        <v>422</v>
      </c>
      <c r="E370" s="24" t="s">
        <v>298</v>
      </c>
      <c r="F370" s="25" t="s">
        <v>315</v>
      </c>
      <c r="G370" s="25" t="s">
        <v>1050</v>
      </c>
      <c r="H370" s="25"/>
      <c r="I370" s="25"/>
      <c r="J370" s="25"/>
      <c r="K370" s="25"/>
      <c r="L370" s="27">
        <v>0</v>
      </c>
    </row>
    <row r="371" spans="1:12" s="15" customFormat="1" ht="18.75" customHeight="1">
      <c r="A371" s="14">
        <v>297</v>
      </c>
      <c r="B371" s="22">
        <v>22</v>
      </c>
      <c r="C371" s="22">
        <v>27203641823</v>
      </c>
      <c r="D371" s="23" t="s">
        <v>423</v>
      </c>
      <c r="E371" s="24" t="s">
        <v>300</v>
      </c>
      <c r="F371" s="25" t="s">
        <v>315</v>
      </c>
      <c r="G371" s="25" t="s">
        <v>1106</v>
      </c>
      <c r="H371" s="25"/>
      <c r="I371" s="25"/>
      <c r="J371" s="25"/>
      <c r="K371" s="25"/>
      <c r="L371" s="27">
        <v>0</v>
      </c>
    </row>
    <row r="372" spans="1:12" s="15" customFormat="1" ht="18.75" customHeight="1">
      <c r="A372" s="14">
        <v>298</v>
      </c>
      <c r="B372" s="22">
        <v>23</v>
      </c>
      <c r="C372" s="22">
        <v>28206822952</v>
      </c>
      <c r="D372" s="23" t="s">
        <v>424</v>
      </c>
      <c r="E372" s="24" t="s">
        <v>300</v>
      </c>
      <c r="F372" s="25" t="s">
        <v>315</v>
      </c>
      <c r="G372" s="25" t="s">
        <v>1097</v>
      </c>
      <c r="H372" s="25"/>
      <c r="I372" s="25"/>
      <c r="J372" s="25"/>
      <c r="K372" s="25"/>
      <c r="L372" s="27" t="s">
        <v>17</v>
      </c>
    </row>
    <row r="373" spans="1:12" s="15" customFormat="1" ht="18.75" customHeight="1">
      <c r="A373" s="14">
        <v>299</v>
      </c>
      <c r="B373" s="22">
        <v>24</v>
      </c>
      <c r="C373" s="22">
        <v>28206200590</v>
      </c>
      <c r="D373" s="23" t="s">
        <v>425</v>
      </c>
      <c r="E373" s="24" t="s">
        <v>156</v>
      </c>
      <c r="F373" s="25" t="s">
        <v>315</v>
      </c>
      <c r="G373" s="25" t="s">
        <v>1059</v>
      </c>
      <c r="H373" s="25"/>
      <c r="I373" s="25"/>
      <c r="J373" s="25"/>
      <c r="K373" s="25"/>
      <c r="L373" s="27">
        <v>0</v>
      </c>
    </row>
    <row r="374" spans="1:12" s="15" customFormat="1" ht="18.75" customHeight="1">
      <c r="A374" s="14">
        <v>300</v>
      </c>
      <c r="B374" s="22">
        <v>25</v>
      </c>
      <c r="C374" s="22">
        <v>28206205264</v>
      </c>
      <c r="D374" s="23" t="s">
        <v>426</v>
      </c>
      <c r="E374" s="24" t="s">
        <v>156</v>
      </c>
      <c r="F374" s="25" t="s">
        <v>315</v>
      </c>
      <c r="G374" s="25" t="s">
        <v>1097</v>
      </c>
      <c r="H374" s="25"/>
      <c r="I374" s="25"/>
      <c r="J374" s="25"/>
      <c r="K374" s="25"/>
      <c r="L374" s="27">
        <v>0</v>
      </c>
    </row>
    <row r="375" spans="1:12" s="15" customFormat="1" ht="18.75" customHeight="1">
      <c r="A375" s="14" t="s">
        <v>1201</v>
      </c>
      <c r="B375" s="22">
        <v>26</v>
      </c>
      <c r="C375" s="22" t="s">
        <v>1202</v>
      </c>
      <c r="D375" s="23" t="s">
        <v>1202</v>
      </c>
      <c r="E375" s="24" t="s">
        <v>1202</v>
      </c>
      <c r="F375" s="25" t="s">
        <v>1202</v>
      </c>
      <c r="G375" s="25" t="s">
        <v>1202</v>
      </c>
      <c r="H375" s="25"/>
      <c r="I375" s="25"/>
      <c r="J375" s="25"/>
      <c r="K375" s="25"/>
      <c r="L375" s="27" t="s">
        <v>1202</v>
      </c>
    </row>
    <row r="376" spans="1:12" s="15" customFormat="1" ht="18.75" customHeight="1">
      <c r="A376" s="14" t="s">
        <v>1201</v>
      </c>
      <c r="B376" s="22">
        <v>27</v>
      </c>
      <c r="C376" s="22" t="s">
        <v>1202</v>
      </c>
      <c r="D376" s="23" t="s">
        <v>1202</v>
      </c>
      <c r="E376" s="24" t="s">
        <v>1202</v>
      </c>
      <c r="F376" s="25" t="s">
        <v>1202</v>
      </c>
      <c r="G376" s="25" t="s">
        <v>1202</v>
      </c>
      <c r="H376" s="25"/>
      <c r="I376" s="25"/>
      <c r="J376" s="25"/>
      <c r="K376" s="25"/>
      <c r="L376" s="27" t="s">
        <v>1202</v>
      </c>
    </row>
    <row r="377" spans="1:12" s="15" customFormat="1" ht="18.75" customHeight="1">
      <c r="A377" s="14" t="s">
        <v>1201</v>
      </c>
      <c r="B377" s="22">
        <v>28</v>
      </c>
      <c r="C377" s="22" t="s">
        <v>1202</v>
      </c>
      <c r="D377" s="23" t="s">
        <v>1202</v>
      </c>
      <c r="E377" s="24" t="s">
        <v>1202</v>
      </c>
      <c r="F377" s="25" t="s">
        <v>1202</v>
      </c>
      <c r="G377" s="25" t="s">
        <v>1202</v>
      </c>
      <c r="H377" s="25"/>
      <c r="I377" s="25"/>
      <c r="J377" s="25"/>
      <c r="K377" s="25"/>
      <c r="L377" s="27" t="s">
        <v>1202</v>
      </c>
    </row>
    <row r="378" spans="1:12" s="34" customFormat="1" ht="18.75" customHeight="1">
      <c r="B378" s="35" t="s">
        <v>1199</v>
      </c>
      <c r="D378" s="36"/>
      <c r="E378" s="35"/>
      <c r="F378" s="35"/>
      <c r="G378" s="37" t="s">
        <v>1154</v>
      </c>
      <c r="H378" s="35" t="s">
        <v>1203</v>
      </c>
      <c r="I378" s="35"/>
    </row>
    <row r="379" spans="1:12" s="13" customFormat="1" ht="15" customHeight="1">
      <c r="A379" s="38"/>
      <c r="B379" s="39" t="s">
        <v>0</v>
      </c>
      <c r="C379" s="40" t="s">
        <v>18</v>
      </c>
      <c r="D379" s="41" t="s">
        <v>9</v>
      </c>
      <c r="E379" s="42" t="s">
        <v>10</v>
      </c>
      <c r="F379" s="40" t="s">
        <v>20</v>
      </c>
      <c r="G379" s="40" t="s">
        <v>21</v>
      </c>
      <c r="H379" s="40" t="s">
        <v>14</v>
      </c>
      <c r="I379" s="40" t="s">
        <v>15</v>
      </c>
      <c r="J379" s="43" t="s">
        <v>16</v>
      </c>
      <c r="K379" s="44"/>
      <c r="L379" s="40" t="s">
        <v>12</v>
      </c>
    </row>
    <row r="380" spans="1:12" s="13" customFormat="1">
      <c r="A380" s="38"/>
      <c r="B380" s="39"/>
      <c r="C380" s="39"/>
      <c r="D380" s="41"/>
      <c r="E380" s="42"/>
      <c r="F380" s="39"/>
      <c r="G380" s="39"/>
      <c r="H380" s="39"/>
      <c r="I380" s="39"/>
      <c r="J380" s="28" t="s">
        <v>11</v>
      </c>
      <c r="K380" s="28" t="s">
        <v>13</v>
      </c>
      <c r="L380" s="40"/>
    </row>
    <row r="381" spans="1:12" s="15" customFormat="1" ht="18.75" customHeight="1">
      <c r="A381" s="14">
        <v>301</v>
      </c>
      <c r="B381" s="22">
        <v>1</v>
      </c>
      <c r="C381" s="22">
        <v>28206252624</v>
      </c>
      <c r="D381" s="23" t="s">
        <v>427</v>
      </c>
      <c r="E381" s="24" t="s">
        <v>156</v>
      </c>
      <c r="F381" s="25" t="s">
        <v>315</v>
      </c>
      <c r="G381" s="25" t="s">
        <v>1059</v>
      </c>
      <c r="H381" s="25"/>
      <c r="I381" s="25"/>
      <c r="J381" s="25"/>
      <c r="K381" s="25"/>
      <c r="L381" s="27">
        <v>0</v>
      </c>
    </row>
    <row r="382" spans="1:12" s="15" customFormat="1" ht="18.75" customHeight="1">
      <c r="A382" s="14">
        <v>302</v>
      </c>
      <c r="B382" s="22">
        <v>2</v>
      </c>
      <c r="C382" s="22">
        <v>27211202072</v>
      </c>
      <c r="D382" s="23" t="s">
        <v>428</v>
      </c>
      <c r="E382" s="24" t="s">
        <v>429</v>
      </c>
      <c r="F382" s="25" t="s">
        <v>315</v>
      </c>
      <c r="G382" s="25" t="s">
        <v>1060</v>
      </c>
      <c r="H382" s="25"/>
      <c r="I382" s="25"/>
      <c r="J382" s="25"/>
      <c r="K382" s="25"/>
      <c r="L382" s="27">
        <v>0</v>
      </c>
    </row>
    <row r="383" spans="1:12" s="15" customFormat="1" ht="18.75" customHeight="1">
      <c r="A383" s="14">
        <v>303</v>
      </c>
      <c r="B383" s="22">
        <v>3</v>
      </c>
      <c r="C383" s="22">
        <v>28201153429</v>
      </c>
      <c r="D383" s="23" t="s">
        <v>430</v>
      </c>
      <c r="E383" s="24" t="s">
        <v>431</v>
      </c>
      <c r="F383" s="25" t="s">
        <v>315</v>
      </c>
      <c r="G383" s="25" t="s">
        <v>1059</v>
      </c>
      <c r="H383" s="25"/>
      <c r="I383" s="25"/>
      <c r="J383" s="25"/>
      <c r="K383" s="25"/>
      <c r="L383" s="27">
        <v>0</v>
      </c>
    </row>
    <row r="384" spans="1:12" s="15" customFormat="1" ht="18.75" customHeight="1">
      <c r="A384" s="14">
        <v>304</v>
      </c>
      <c r="B384" s="22">
        <v>4</v>
      </c>
      <c r="C384" s="22">
        <v>27211240079</v>
      </c>
      <c r="D384" s="23" t="s">
        <v>432</v>
      </c>
      <c r="E384" s="24" t="s">
        <v>433</v>
      </c>
      <c r="F384" s="25" t="s">
        <v>315</v>
      </c>
      <c r="G384" s="25" t="s">
        <v>1060</v>
      </c>
      <c r="H384" s="25"/>
      <c r="I384" s="25"/>
      <c r="J384" s="25"/>
      <c r="K384" s="25"/>
      <c r="L384" s="27">
        <v>0</v>
      </c>
    </row>
    <row r="385" spans="1:12" s="15" customFormat="1" ht="18.75" customHeight="1">
      <c r="A385" s="14">
        <v>305</v>
      </c>
      <c r="B385" s="22">
        <v>5</v>
      </c>
      <c r="C385" s="22">
        <v>28218100745</v>
      </c>
      <c r="D385" s="23" t="s">
        <v>434</v>
      </c>
      <c r="E385" s="24" t="s">
        <v>433</v>
      </c>
      <c r="F385" s="25" t="s">
        <v>315</v>
      </c>
      <c r="G385" s="25" t="s">
        <v>1067</v>
      </c>
      <c r="H385" s="25"/>
      <c r="I385" s="25"/>
      <c r="J385" s="25"/>
      <c r="K385" s="25"/>
      <c r="L385" s="27">
        <v>0</v>
      </c>
    </row>
    <row r="386" spans="1:12" s="15" customFormat="1" ht="18.75" customHeight="1">
      <c r="A386" s="14">
        <v>306</v>
      </c>
      <c r="B386" s="22">
        <v>6</v>
      </c>
      <c r="C386" s="22">
        <v>28204605086</v>
      </c>
      <c r="D386" s="23" t="s">
        <v>435</v>
      </c>
      <c r="E386" s="24" t="s">
        <v>165</v>
      </c>
      <c r="F386" s="25" t="s">
        <v>315</v>
      </c>
      <c r="G386" s="25" t="s">
        <v>1078</v>
      </c>
      <c r="H386" s="25"/>
      <c r="I386" s="25"/>
      <c r="J386" s="25"/>
      <c r="K386" s="25"/>
      <c r="L386" s="27">
        <v>0</v>
      </c>
    </row>
    <row r="387" spans="1:12" s="15" customFormat="1" ht="18.75" customHeight="1">
      <c r="A387" s="14">
        <v>307</v>
      </c>
      <c r="B387" s="22">
        <v>7</v>
      </c>
      <c r="C387" s="22">
        <v>28204900013</v>
      </c>
      <c r="D387" s="23" t="s">
        <v>427</v>
      </c>
      <c r="E387" s="24" t="s">
        <v>308</v>
      </c>
      <c r="F387" s="25" t="s">
        <v>315</v>
      </c>
      <c r="G387" s="25" t="s">
        <v>1050</v>
      </c>
      <c r="H387" s="25"/>
      <c r="I387" s="25"/>
      <c r="J387" s="25"/>
      <c r="K387" s="25"/>
      <c r="L387" s="27">
        <v>0</v>
      </c>
    </row>
    <row r="388" spans="1:12" s="15" customFormat="1" ht="18.75" customHeight="1">
      <c r="A388" s="14">
        <v>308</v>
      </c>
      <c r="B388" s="22">
        <v>8</v>
      </c>
      <c r="C388" s="22">
        <v>28206538090</v>
      </c>
      <c r="D388" s="23" t="s">
        <v>436</v>
      </c>
      <c r="E388" s="24" t="s">
        <v>167</v>
      </c>
      <c r="F388" s="25" t="s">
        <v>315</v>
      </c>
      <c r="G388" s="25" t="s">
        <v>1050</v>
      </c>
      <c r="H388" s="25"/>
      <c r="I388" s="25"/>
      <c r="J388" s="25"/>
      <c r="K388" s="25"/>
      <c r="L388" s="27">
        <v>0</v>
      </c>
    </row>
    <row r="389" spans="1:12" s="15" customFormat="1" ht="18.75" customHeight="1">
      <c r="A389" s="14">
        <v>309</v>
      </c>
      <c r="B389" s="22">
        <v>9</v>
      </c>
      <c r="C389" s="22">
        <v>28206200233</v>
      </c>
      <c r="D389" s="23" t="s">
        <v>437</v>
      </c>
      <c r="E389" s="24" t="s">
        <v>438</v>
      </c>
      <c r="F389" s="25" t="s">
        <v>315</v>
      </c>
      <c r="G389" s="25" t="s">
        <v>1097</v>
      </c>
      <c r="H389" s="25"/>
      <c r="I389" s="25"/>
      <c r="J389" s="25"/>
      <c r="K389" s="25"/>
      <c r="L389" s="27">
        <v>0</v>
      </c>
    </row>
    <row r="390" spans="1:12" s="15" customFormat="1" ht="18.75" customHeight="1">
      <c r="A390" s="14">
        <v>310</v>
      </c>
      <c r="B390" s="22">
        <v>10</v>
      </c>
      <c r="C390" s="22">
        <v>28206502648</v>
      </c>
      <c r="D390" s="23" t="s">
        <v>439</v>
      </c>
      <c r="E390" s="24" t="s">
        <v>440</v>
      </c>
      <c r="F390" s="25" t="s">
        <v>315</v>
      </c>
      <c r="G390" s="25" t="s">
        <v>1050</v>
      </c>
      <c r="H390" s="25"/>
      <c r="I390" s="25"/>
      <c r="J390" s="25"/>
      <c r="K390" s="25"/>
      <c r="L390" s="27">
        <v>0</v>
      </c>
    </row>
    <row r="391" spans="1:12" s="15" customFormat="1" ht="18.75" customHeight="1">
      <c r="A391" s="14">
        <v>311</v>
      </c>
      <c r="B391" s="22">
        <v>11</v>
      </c>
      <c r="C391" s="22">
        <v>28206203247</v>
      </c>
      <c r="D391" s="23" t="s">
        <v>441</v>
      </c>
      <c r="E391" s="24" t="s">
        <v>176</v>
      </c>
      <c r="F391" s="25" t="s">
        <v>315</v>
      </c>
      <c r="G391" s="25" t="s">
        <v>1097</v>
      </c>
      <c r="H391" s="25"/>
      <c r="I391" s="25"/>
      <c r="J391" s="25"/>
      <c r="K391" s="25"/>
      <c r="L391" s="27">
        <v>0</v>
      </c>
    </row>
    <row r="392" spans="1:12" s="15" customFormat="1" ht="18.75" customHeight="1">
      <c r="A392" s="14">
        <v>312</v>
      </c>
      <c r="B392" s="22">
        <v>12</v>
      </c>
      <c r="C392" s="22">
        <v>28206541123</v>
      </c>
      <c r="D392" s="23" t="s">
        <v>442</v>
      </c>
      <c r="E392" s="24" t="s">
        <v>176</v>
      </c>
      <c r="F392" s="25" t="s">
        <v>315</v>
      </c>
      <c r="G392" s="25" t="s">
        <v>1091</v>
      </c>
      <c r="H392" s="25"/>
      <c r="I392" s="25"/>
      <c r="J392" s="25"/>
      <c r="K392" s="25"/>
      <c r="L392" s="27">
        <v>0</v>
      </c>
    </row>
    <row r="393" spans="1:12" s="15" customFormat="1" ht="18.75" customHeight="1">
      <c r="A393" s="14">
        <v>313</v>
      </c>
      <c r="B393" s="22">
        <v>13</v>
      </c>
      <c r="C393" s="22">
        <v>27211539685</v>
      </c>
      <c r="D393" s="23" t="s">
        <v>443</v>
      </c>
      <c r="E393" s="24" t="s">
        <v>444</v>
      </c>
      <c r="F393" s="25" t="s">
        <v>315</v>
      </c>
      <c r="G393" s="25" t="s">
        <v>1096</v>
      </c>
      <c r="H393" s="25"/>
      <c r="I393" s="25"/>
      <c r="J393" s="25"/>
      <c r="K393" s="25"/>
      <c r="L393" s="27">
        <v>0</v>
      </c>
    </row>
    <row r="394" spans="1:12" s="15" customFormat="1" ht="18.75" customHeight="1">
      <c r="A394" s="14">
        <v>314</v>
      </c>
      <c r="B394" s="22">
        <v>14</v>
      </c>
      <c r="C394" s="22">
        <v>28206502565</v>
      </c>
      <c r="D394" s="23" t="s">
        <v>445</v>
      </c>
      <c r="E394" s="24" t="s">
        <v>446</v>
      </c>
      <c r="F394" s="25" t="s">
        <v>315</v>
      </c>
      <c r="G394" s="25" t="s">
        <v>1050</v>
      </c>
      <c r="H394" s="25"/>
      <c r="I394" s="25"/>
      <c r="J394" s="25"/>
      <c r="K394" s="25"/>
      <c r="L394" s="27">
        <v>0</v>
      </c>
    </row>
    <row r="395" spans="1:12" s="15" customFormat="1" ht="18.75" customHeight="1">
      <c r="A395" s="14">
        <v>315</v>
      </c>
      <c r="B395" s="22">
        <v>15</v>
      </c>
      <c r="C395" s="22">
        <v>28206205196</v>
      </c>
      <c r="D395" s="23" t="s">
        <v>447</v>
      </c>
      <c r="E395" s="24" t="s">
        <v>24</v>
      </c>
      <c r="F395" s="25" t="s">
        <v>448</v>
      </c>
      <c r="G395" s="25" t="s">
        <v>1078</v>
      </c>
      <c r="H395" s="25"/>
      <c r="I395" s="25"/>
      <c r="J395" s="25"/>
      <c r="K395" s="25"/>
      <c r="L395" s="27">
        <v>0</v>
      </c>
    </row>
    <row r="396" spans="1:12" s="15" customFormat="1" ht="18.75" customHeight="1">
      <c r="A396" s="14">
        <v>316</v>
      </c>
      <c r="B396" s="22">
        <v>16</v>
      </c>
      <c r="C396" s="22">
        <v>28210249284</v>
      </c>
      <c r="D396" s="23" t="s">
        <v>449</v>
      </c>
      <c r="E396" s="24" t="s">
        <v>24</v>
      </c>
      <c r="F396" s="25" t="s">
        <v>448</v>
      </c>
      <c r="G396" s="25" t="s">
        <v>1065</v>
      </c>
      <c r="H396" s="25"/>
      <c r="I396" s="25"/>
      <c r="J396" s="25"/>
      <c r="K396" s="25"/>
      <c r="L396" s="27" t="s">
        <v>17</v>
      </c>
    </row>
    <row r="397" spans="1:12" s="15" customFormat="1" ht="18.75" customHeight="1">
      <c r="A397" s="14">
        <v>317</v>
      </c>
      <c r="B397" s="22">
        <v>17</v>
      </c>
      <c r="C397" s="22">
        <v>28211146167</v>
      </c>
      <c r="D397" s="23" t="s">
        <v>450</v>
      </c>
      <c r="E397" s="24" t="s">
        <v>24</v>
      </c>
      <c r="F397" s="25" t="s">
        <v>448</v>
      </c>
      <c r="G397" s="25" t="s">
        <v>1065</v>
      </c>
      <c r="H397" s="25"/>
      <c r="I397" s="25"/>
      <c r="J397" s="25"/>
      <c r="K397" s="25"/>
      <c r="L397" s="27">
        <v>0</v>
      </c>
    </row>
    <row r="398" spans="1:12" s="15" customFormat="1" ht="18.75" customHeight="1">
      <c r="A398" s="14">
        <v>318</v>
      </c>
      <c r="B398" s="22">
        <v>18</v>
      </c>
      <c r="C398" s="22">
        <v>28211152533</v>
      </c>
      <c r="D398" s="23" t="s">
        <v>451</v>
      </c>
      <c r="E398" s="24" t="s">
        <v>24</v>
      </c>
      <c r="F398" s="25" t="s">
        <v>448</v>
      </c>
      <c r="G398" s="25" t="s">
        <v>1065</v>
      </c>
      <c r="H398" s="25"/>
      <c r="I398" s="25"/>
      <c r="J398" s="25"/>
      <c r="K398" s="25"/>
      <c r="L398" s="27" t="s">
        <v>17</v>
      </c>
    </row>
    <row r="399" spans="1:12" s="15" customFormat="1" ht="18.75" customHeight="1">
      <c r="A399" s="14">
        <v>319</v>
      </c>
      <c r="B399" s="22">
        <v>19</v>
      </c>
      <c r="C399" s="22">
        <v>28204649411</v>
      </c>
      <c r="D399" s="23" t="s">
        <v>452</v>
      </c>
      <c r="E399" s="24" t="s">
        <v>453</v>
      </c>
      <c r="F399" s="25" t="s">
        <v>448</v>
      </c>
      <c r="G399" s="25" t="s">
        <v>1107</v>
      </c>
      <c r="H399" s="25"/>
      <c r="I399" s="25"/>
      <c r="J399" s="25"/>
      <c r="K399" s="25"/>
      <c r="L399" s="27">
        <v>0</v>
      </c>
    </row>
    <row r="400" spans="1:12" s="15" customFormat="1" ht="18.75" customHeight="1">
      <c r="A400" s="14">
        <v>320</v>
      </c>
      <c r="B400" s="22">
        <v>20</v>
      </c>
      <c r="C400" s="22">
        <v>28211552231</v>
      </c>
      <c r="D400" s="23" t="s">
        <v>454</v>
      </c>
      <c r="E400" s="24" t="s">
        <v>28</v>
      </c>
      <c r="F400" s="25" t="s">
        <v>448</v>
      </c>
      <c r="G400" s="25" t="s">
        <v>1101</v>
      </c>
      <c r="H400" s="25"/>
      <c r="I400" s="25"/>
      <c r="J400" s="25"/>
      <c r="K400" s="25"/>
      <c r="L400" s="27">
        <v>0</v>
      </c>
    </row>
    <row r="401" spans="1:12" s="15" customFormat="1" ht="18.75" customHeight="1">
      <c r="A401" s="14">
        <v>321</v>
      </c>
      <c r="B401" s="22">
        <v>21</v>
      </c>
      <c r="C401" s="22">
        <v>28206202859</v>
      </c>
      <c r="D401" s="23" t="s">
        <v>223</v>
      </c>
      <c r="E401" s="24" t="s">
        <v>197</v>
      </c>
      <c r="F401" s="25" t="s">
        <v>448</v>
      </c>
      <c r="G401" s="25" t="s">
        <v>1080</v>
      </c>
      <c r="H401" s="25"/>
      <c r="I401" s="25"/>
      <c r="J401" s="25"/>
      <c r="K401" s="25"/>
      <c r="L401" s="27">
        <v>0</v>
      </c>
    </row>
    <row r="402" spans="1:12" s="15" customFormat="1" ht="18.75" customHeight="1">
      <c r="A402" s="14">
        <v>322</v>
      </c>
      <c r="B402" s="22">
        <v>22</v>
      </c>
      <c r="C402" s="22">
        <v>28208104075</v>
      </c>
      <c r="D402" s="23" t="s">
        <v>455</v>
      </c>
      <c r="E402" s="24" t="s">
        <v>197</v>
      </c>
      <c r="F402" s="25" t="s">
        <v>448</v>
      </c>
      <c r="G402" s="25" t="s">
        <v>1067</v>
      </c>
      <c r="H402" s="25"/>
      <c r="I402" s="25"/>
      <c r="J402" s="25"/>
      <c r="K402" s="25"/>
      <c r="L402" s="27">
        <v>0</v>
      </c>
    </row>
    <row r="403" spans="1:12" s="15" customFormat="1" ht="18.75" customHeight="1">
      <c r="A403" s="14">
        <v>323</v>
      </c>
      <c r="B403" s="22">
        <v>23</v>
      </c>
      <c r="C403" s="22">
        <v>28206254903</v>
      </c>
      <c r="D403" s="23" t="s">
        <v>456</v>
      </c>
      <c r="E403" s="24" t="s">
        <v>457</v>
      </c>
      <c r="F403" s="25" t="s">
        <v>448</v>
      </c>
      <c r="G403" s="25" t="s">
        <v>1062</v>
      </c>
      <c r="H403" s="25"/>
      <c r="I403" s="25"/>
      <c r="J403" s="25"/>
      <c r="K403" s="25"/>
      <c r="L403" s="27">
        <v>0</v>
      </c>
    </row>
    <row r="404" spans="1:12" s="15" customFormat="1" ht="18.75" customHeight="1">
      <c r="A404" s="14">
        <v>324</v>
      </c>
      <c r="B404" s="22">
        <v>24</v>
      </c>
      <c r="C404" s="22">
        <v>28206504467</v>
      </c>
      <c r="D404" s="23" t="s">
        <v>458</v>
      </c>
      <c r="E404" s="24" t="s">
        <v>459</v>
      </c>
      <c r="F404" s="25" t="s">
        <v>448</v>
      </c>
      <c r="G404" s="25" t="s">
        <v>1081</v>
      </c>
      <c r="H404" s="25"/>
      <c r="I404" s="25"/>
      <c r="J404" s="25"/>
      <c r="K404" s="25"/>
      <c r="L404" s="27">
        <v>0</v>
      </c>
    </row>
    <row r="405" spans="1:12" s="15" customFormat="1" ht="18.75" customHeight="1">
      <c r="A405" s="14" t="s">
        <v>1201</v>
      </c>
      <c r="B405" s="22">
        <v>25</v>
      </c>
      <c r="C405" s="22" t="s">
        <v>1202</v>
      </c>
      <c r="D405" s="23" t="s">
        <v>1202</v>
      </c>
      <c r="E405" s="24" t="s">
        <v>1202</v>
      </c>
      <c r="F405" s="25" t="s">
        <v>1202</v>
      </c>
      <c r="G405" s="25" t="s">
        <v>1202</v>
      </c>
      <c r="H405" s="25"/>
      <c r="I405" s="25"/>
      <c r="J405" s="25"/>
      <c r="K405" s="25"/>
      <c r="L405" s="27" t="s">
        <v>1202</v>
      </c>
    </row>
    <row r="406" spans="1:12" s="15" customFormat="1" ht="18.75" customHeight="1">
      <c r="A406" s="14" t="s">
        <v>1201</v>
      </c>
      <c r="B406" s="22">
        <v>26</v>
      </c>
      <c r="C406" s="22" t="s">
        <v>1202</v>
      </c>
      <c r="D406" s="23" t="s">
        <v>1202</v>
      </c>
      <c r="E406" s="24" t="s">
        <v>1202</v>
      </c>
      <c r="F406" s="25" t="s">
        <v>1202</v>
      </c>
      <c r="G406" s="25" t="s">
        <v>1202</v>
      </c>
      <c r="H406" s="25"/>
      <c r="I406" s="25"/>
      <c r="J406" s="25"/>
      <c r="K406" s="25"/>
      <c r="L406" s="27" t="s">
        <v>1202</v>
      </c>
    </row>
    <row r="407" spans="1:12" s="15" customFormat="1" ht="18.75" customHeight="1">
      <c r="A407" s="14" t="s">
        <v>1201</v>
      </c>
      <c r="B407" s="22">
        <v>27</v>
      </c>
      <c r="C407" s="22" t="s">
        <v>1202</v>
      </c>
      <c r="D407" s="23" t="s">
        <v>1202</v>
      </c>
      <c r="E407" s="24" t="s">
        <v>1202</v>
      </c>
      <c r="F407" s="25" t="s">
        <v>1202</v>
      </c>
      <c r="G407" s="25" t="s">
        <v>1202</v>
      </c>
      <c r="H407" s="25"/>
      <c r="I407" s="25"/>
      <c r="J407" s="25"/>
      <c r="K407" s="25"/>
      <c r="L407" s="27" t="s">
        <v>1202</v>
      </c>
    </row>
    <row r="408" spans="1:12" s="15" customFormat="1" ht="18.75" customHeight="1">
      <c r="A408" s="14" t="s">
        <v>1201</v>
      </c>
      <c r="B408" s="22">
        <v>28</v>
      </c>
      <c r="C408" s="22" t="s">
        <v>1202</v>
      </c>
      <c r="D408" s="23" t="s">
        <v>1202</v>
      </c>
      <c r="E408" s="24" t="s">
        <v>1202</v>
      </c>
      <c r="F408" s="25" t="s">
        <v>1202</v>
      </c>
      <c r="G408" s="25" t="s">
        <v>1202</v>
      </c>
      <c r="H408" s="25"/>
      <c r="I408" s="25"/>
      <c r="J408" s="25"/>
      <c r="K408" s="25"/>
      <c r="L408" s="27" t="s">
        <v>1202</v>
      </c>
    </row>
    <row r="409" spans="1:12" s="34" customFormat="1" ht="18.75" customHeight="1">
      <c r="B409" s="35" t="s">
        <v>1199</v>
      </c>
      <c r="D409" s="36"/>
      <c r="E409" s="35"/>
      <c r="F409" s="35"/>
      <c r="G409" s="37" t="s">
        <v>1155</v>
      </c>
      <c r="H409" s="35" t="s">
        <v>1203</v>
      </c>
      <c r="I409" s="35"/>
    </row>
    <row r="410" spans="1:12" s="13" customFormat="1" ht="15" customHeight="1">
      <c r="A410" s="38"/>
      <c r="B410" s="39" t="s">
        <v>0</v>
      </c>
      <c r="C410" s="40" t="s">
        <v>18</v>
      </c>
      <c r="D410" s="41" t="s">
        <v>9</v>
      </c>
      <c r="E410" s="42" t="s">
        <v>10</v>
      </c>
      <c r="F410" s="40" t="s">
        <v>20</v>
      </c>
      <c r="G410" s="40" t="s">
        <v>21</v>
      </c>
      <c r="H410" s="40" t="s">
        <v>14</v>
      </c>
      <c r="I410" s="40" t="s">
        <v>15</v>
      </c>
      <c r="J410" s="43" t="s">
        <v>16</v>
      </c>
      <c r="K410" s="44"/>
      <c r="L410" s="40" t="s">
        <v>12</v>
      </c>
    </row>
    <row r="411" spans="1:12" s="13" customFormat="1">
      <c r="A411" s="38"/>
      <c r="B411" s="39"/>
      <c r="C411" s="39"/>
      <c r="D411" s="41"/>
      <c r="E411" s="42"/>
      <c r="F411" s="39"/>
      <c r="G411" s="39"/>
      <c r="H411" s="39"/>
      <c r="I411" s="39"/>
      <c r="J411" s="28" t="s">
        <v>11</v>
      </c>
      <c r="K411" s="28" t="s">
        <v>13</v>
      </c>
      <c r="L411" s="40"/>
    </row>
    <row r="412" spans="1:12" s="15" customFormat="1" ht="18.75" customHeight="1">
      <c r="A412" s="14">
        <v>325</v>
      </c>
      <c r="B412" s="22">
        <v>1</v>
      </c>
      <c r="C412" s="22">
        <v>28218125031</v>
      </c>
      <c r="D412" s="23" t="s">
        <v>460</v>
      </c>
      <c r="E412" s="24" t="s">
        <v>199</v>
      </c>
      <c r="F412" s="25" t="s">
        <v>448</v>
      </c>
      <c r="G412" s="25" t="s">
        <v>1067</v>
      </c>
      <c r="H412" s="25"/>
      <c r="I412" s="25"/>
      <c r="J412" s="25"/>
      <c r="K412" s="25"/>
      <c r="L412" s="27" t="s">
        <v>17</v>
      </c>
    </row>
    <row r="413" spans="1:12" s="15" customFormat="1" ht="18.75" customHeight="1">
      <c r="A413" s="14">
        <v>326</v>
      </c>
      <c r="B413" s="22">
        <v>2</v>
      </c>
      <c r="C413" s="22">
        <v>28205203012</v>
      </c>
      <c r="D413" s="23" t="s">
        <v>461</v>
      </c>
      <c r="E413" s="24" t="s">
        <v>462</v>
      </c>
      <c r="F413" s="25" t="s">
        <v>448</v>
      </c>
      <c r="G413" s="25" t="s">
        <v>1105</v>
      </c>
      <c r="H413" s="25"/>
      <c r="I413" s="25"/>
      <c r="J413" s="25"/>
      <c r="K413" s="25"/>
      <c r="L413" s="27">
        <v>0</v>
      </c>
    </row>
    <row r="414" spans="1:12" s="15" customFormat="1" ht="18.75" customHeight="1">
      <c r="A414" s="14">
        <v>327</v>
      </c>
      <c r="B414" s="22">
        <v>3</v>
      </c>
      <c r="C414" s="22">
        <v>28214629095</v>
      </c>
      <c r="D414" s="23" t="s">
        <v>463</v>
      </c>
      <c r="E414" s="24" t="s">
        <v>34</v>
      </c>
      <c r="F414" s="25" t="s">
        <v>448</v>
      </c>
      <c r="G414" s="25" t="s">
        <v>1062</v>
      </c>
      <c r="H414" s="25"/>
      <c r="I414" s="25"/>
      <c r="J414" s="25"/>
      <c r="K414" s="25"/>
      <c r="L414" s="27" t="s">
        <v>17</v>
      </c>
    </row>
    <row r="415" spans="1:12" s="15" customFormat="1" ht="18.75" customHeight="1">
      <c r="A415" s="14">
        <v>328</v>
      </c>
      <c r="B415" s="22">
        <v>4</v>
      </c>
      <c r="C415" s="22">
        <v>28218132822</v>
      </c>
      <c r="D415" s="23" t="s">
        <v>464</v>
      </c>
      <c r="E415" s="24" t="s">
        <v>34</v>
      </c>
      <c r="F415" s="25" t="s">
        <v>448</v>
      </c>
      <c r="G415" s="25" t="s">
        <v>1067</v>
      </c>
      <c r="H415" s="25"/>
      <c r="I415" s="25"/>
      <c r="J415" s="25"/>
      <c r="K415" s="25"/>
      <c r="L415" s="27">
        <v>0</v>
      </c>
    </row>
    <row r="416" spans="1:12" s="15" customFormat="1" ht="18.75" customHeight="1">
      <c r="A416" s="14">
        <v>329</v>
      </c>
      <c r="B416" s="22">
        <v>5</v>
      </c>
      <c r="C416" s="22">
        <v>28214805912</v>
      </c>
      <c r="D416" s="23" t="s">
        <v>465</v>
      </c>
      <c r="E416" s="24" t="s">
        <v>466</v>
      </c>
      <c r="F416" s="25" t="s">
        <v>448</v>
      </c>
      <c r="G416" s="25" t="s">
        <v>1051</v>
      </c>
      <c r="H416" s="25"/>
      <c r="I416" s="25"/>
      <c r="J416" s="25"/>
      <c r="K416" s="25"/>
      <c r="L416" s="27">
        <v>0</v>
      </c>
    </row>
    <row r="417" spans="1:12" s="15" customFormat="1" ht="18.75" customHeight="1">
      <c r="A417" s="14">
        <v>330</v>
      </c>
      <c r="B417" s="22">
        <v>6</v>
      </c>
      <c r="C417" s="22">
        <v>28212301345</v>
      </c>
      <c r="D417" s="23" t="s">
        <v>467</v>
      </c>
      <c r="E417" s="24" t="s">
        <v>37</v>
      </c>
      <c r="F417" s="25" t="s">
        <v>448</v>
      </c>
      <c r="G417" s="25" t="s">
        <v>1054</v>
      </c>
      <c r="H417" s="25"/>
      <c r="I417" s="25"/>
      <c r="J417" s="25"/>
      <c r="K417" s="25"/>
      <c r="L417" s="27">
        <v>0</v>
      </c>
    </row>
    <row r="418" spans="1:12" s="15" customFormat="1" ht="18.75" customHeight="1">
      <c r="A418" s="14">
        <v>331</v>
      </c>
      <c r="B418" s="22">
        <v>7</v>
      </c>
      <c r="C418" s="22">
        <v>28205101694</v>
      </c>
      <c r="D418" s="23" t="s">
        <v>468</v>
      </c>
      <c r="E418" s="24" t="s">
        <v>211</v>
      </c>
      <c r="F418" s="25" t="s">
        <v>448</v>
      </c>
      <c r="G418" s="25" t="s">
        <v>1078</v>
      </c>
      <c r="H418" s="25"/>
      <c r="I418" s="25"/>
      <c r="J418" s="25"/>
      <c r="K418" s="25"/>
      <c r="L418" s="27">
        <v>0</v>
      </c>
    </row>
    <row r="419" spans="1:12" s="15" customFormat="1" ht="18.75" customHeight="1">
      <c r="A419" s="14">
        <v>332</v>
      </c>
      <c r="B419" s="22">
        <v>8</v>
      </c>
      <c r="C419" s="22">
        <v>28206549501</v>
      </c>
      <c r="D419" s="23" t="s">
        <v>469</v>
      </c>
      <c r="E419" s="24" t="s">
        <v>47</v>
      </c>
      <c r="F419" s="25" t="s">
        <v>448</v>
      </c>
      <c r="G419" s="25" t="s">
        <v>1050</v>
      </c>
      <c r="H419" s="25"/>
      <c r="I419" s="25"/>
      <c r="J419" s="25"/>
      <c r="K419" s="25"/>
      <c r="L419" s="27">
        <v>0</v>
      </c>
    </row>
    <row r="420" spans="1:12" s="15" customFormat="1" ht="18.75" customHeight="1">
      <c r="A420" s="14">
        <v>333</v>
      </c>
      <c r="B420" s="22">
        <v>9</v>
      </c>
      <c r="C420" s="22">
        <v>28204545329</v>
      </c>
      <c r="D420" s="23" t="s">
        <v>470</v>
      </c>
      <c r="E420" s="24" t="s">
        <v>215</v>
      </c>
      <c r="F420" s="25" t="s">
        <v>448</v>
      </c>
      <c r="G420" s="25" t="s">
        <v>1059</v>
      </c>
      <c r="H420" s="25"/>
      <c r="I420" s="25"/>
      <c r="J420" s="25"/>
      <c r="K420" s="25"/>
      <c r="L420" s="27">
        <v>0</v>
      </c>
    </row>
    <row r="421" spans="1:12" s="15" customFormat="1" ht="18.75" customHeight="1">
      <c r="A421" s="14">
        <v>334</v>
      </c>
      <c r="B421" s="22">
        <v>10</v>
      </c>
      <c r="C421" s="22">
        <v>28212320013</v>
      </c>
      <c r="D421" s="23" t="s">
        <v>471</v>
      </c>
      <c r="E421" s="24" t="s">
        <v>49</v>
      </c>
      <c r="F421" s="25" t="s">
        <v>448</v>
      </c>
      <c r="G421" s="25" t="s">
        <v>1084</v>
      </c>
      <c r="H421" s="25"/>
      <c r="I421" s="25"/>
      <c r="J421" s="25"/>
      <c r="K421" s="25"/>
      <c r="L421" s="27">
        <v>0</v>
      </c>
    </row>
    <row r="422" spans="1:12" s="15" customFormat="1" ht="18.75" customHeight="1">
      <c r="A422" s="14">
        <v>335</v>
      </c>
      <c r="B422" s="22">
        <v>11</v>
      </c>
      <c r="C422" s="22">
        <v>28212706272</v>
      </c>
      <c r="D422" s="23" t="s">
        <v>472</v>
      </c>
      <c r="E422" s="24" t="s">
        <v>49</v>
      </c>
      <c r="F422" s="25" t="s">
        <v>448</v>
      </c>
      <c r="G422" s="25" t="s">
        <v>1108</v>
      </c>
      <c r="H422" s="25"/>
      <c r="I422" s="25"/>
      <c r="J422" s="25"/>
      <c r="K422" s="25"/>
      <c r="L422" s="27">
        <v>0</v>
      </c>
    </row>
    <row r="423" spans="1:12" s="15" customFormat="1" ht="18.75" customHeight="1">
      <c r="A423" s="14">
        <v>336</v>
      </c>
      <c r="B423" s="22">
        <v>12</v>
      </c>
      <c r="C423" s="22">
        <v>27206824485</v>
      </c>
      <c r="D423" s="23" t="s">
        <v>473</v>
      </c>
      <c r="E423" s="24" t="s">
        <v>53</v>
      </c>
      <c r="F423" s="25" t="s">
        <v>448</v>
      </c>
      <c r="G423" s="25" t="s">
        <v>1109</v>
      </c>
      <c r="H423" s="25"/>
      <c r="I423" s="25"/>
      <c r="J423" s="25"/>
      <c r="K423" s="25"/>
      <c r="L423" s="27">
        <v>0</v>
      </c>
    </row>
    <row r="424" spans="1:12" s="15" customFormat="1" ht="18.75" customHeight="1">
      <c r="A424" s="14">
        <v>337</v>
      </c>
      <c r="B424" s="22">
        <v>13</v>
      </c>
      <c r="C424" s="22">
        <v>28204551168</v>
      </c>
      <c r="D424" s="23" t="s">
        <v>469</v>
      </c>
      <c r="E424" s="24" t="s">
        <v>53</v>
      </c>
      <c r="F424" s="25" t="s">
        <v>448</v>
      </c>
      <c r="G424" s="25" t="s">
        <v>1107</v>
      </c>
      <c r="H424" s="25"/>
      <c r="I424" s="25"/>
      <c r="J424" s="25"/>
      <c r="K424" s="25"/>
      <c r="L424" s="27">
        <v>0</v>
      </c>
    </row>
    <row r="425" spans="1:12" s="15" customFormat="1" ht="18.75" customHeight="1">
      <c r="A425" s="14">
        <v>338</v>
      </c>
      <c r="B425" s="22">
        <v>14</v>
      </c>
      <c r="C425" s="22">
        <v>28205149469</v>
      </c>
      <c r="D425" s="23" t="s">
        <v>474</v>
      </c>
      <c r="E425" s="24" t="s">
        <v>55</v>
      </c>
      <c r="F425" s="25" t="s">
        <v>448</v>
      </c>
      <c r="G425" s="25" t="s">
        <v>1078</v>
      </c>
      <c r="H425" s="25"/>
      <c r="I425" s="25"/>
      <c r="J425" s="25"/>
      <c r="K425" s="25"/>
      <c r="L425" s="27">
        <v>0</v>
      </c>
    </row>
    <row r="426" spans="1:12" s="15" customFormat="1" ht="18.75" customHeight="1">
      <c r="A426" s="14">
        <v>339</v>
      </c>
      <c r="B426" s="22">
        <v>15</v>
      </c>
      <c r="C426" s="22">
        <v>24217203749</v>
      </c>
      <c r="D426" s="23" t="s">
        <v>475</v>
      </c>
      <c r="E426" s="24" t="s">
        <v>476</v>
      </c>
      <c r="F426" s="25" t="s">
        <v>448</v>
      </c>
      <c r="G426" s="25" t="s">
        <v>1110</v>
      </c>
      <c r="H426" s="25"/>
      <c r="I426" s="25"/>
      <c r="J426" s="25"/>
      <c r="K426" s="25"/>
      <c r="L426" s="27" t="s">
        <v>17</v>
      </c>
    </row>
    <row r="427" spans="1:12" s="15" customFormat="1" ht="18.75" customHeight="1">
      <c r="A427" s="14">
        <v>340</v>
      </c>
      <c r="B427" s="22">
        <v>16</v>
      </c>
      <c r="C427" s="22">
        <v>28204953725</v>
      </c>
      <c r="D427" s="23" t="s">
        <v>477</v>
      </c>
      <c r="E427" s="24" t="s">
        <v>476</v>
      </c>
      <c r="F427" s="25" t="s">
        <v>448</v>
      </c>
      <c r="G427" s="25" t="s">
        <v>1107</v>
      </c>
      <c r="H427" s="25"/>
      <c r="I427" s="25"/>
      <c r="J427" s="25"/>
      <c r="K427" s="25"/>
      <c r="L427" s="27">
        <v>0</v>
      </c>
    </row>
    <row r="428" spans="1:12" s="15" customFormat="1" ht="18.75" customHeight="1">
      <c r="A428" s="14">
        <v>341</v>
      </c>
      <c r="B428" s="22">
        <v>17</v>
      </c>
      <c r="C428" s="22">
        <v>27211349111</v>
      </c>
      <c r="D428" s="23" t="s">
        <v>478</v>
      </c>
      <c r="E428" s="24" t="s">
        <v>60</v>
      </c>
      <c r="F428" s="25" t="s">
        <v>448</v>
      </c>
      <c r="G428" s="25" t="s">
        <v>1071</v>
      </c>
      <c r="H428" s="25"/>
      <c r="I428" s="25"/>
      <c r="J428" s="25"/>
      <c r="K428" s="25"/>
      <c r="L428" s="27">
        <v>0</v>
      </c>
    </row>
    <row r="429" spans="1:12" s="15" customFormat="1" ht="18.75" customHeight="1">
      <c r="A429" s="14">
        <v>342</v>
      </c>
      <c r="B429" s="22">
        <v>18</v>
      </c>
      <c r="C429" s="22">
        <v>27215342627</v>
      </c>
      <c r="D429" s="23" t="s">
        <v>479</v>
      </c>
      <c r="E429" s="24" t="s">
        <v>480</v>
      </c>
      <c r="F429" s="25" t="s">
        <v>448</v>
      </c>
      <c r="G429" s="25" t="s">
        <v>1109</v>
      </c>
      <c r="H429" s="25"/>
      <c r="I429" s="25"/>
      <c r="J429" s="25"/>
      <c r="K429" s="25"/>
      <c r="L429" s="27">
        <v>0</v>
      </c>
    </row>
    <row r="430" spans="1:12" s="15" customFormat="1" ht="18.75" customHeight="1">
      <c r="A430" s="14">
        <v>343</v>
      </c>
      <c r="B430" s="22">
        <v>19</v>
      </c>
      <c r="C430" s="22">
        <v>28214204704</v>
      </c>
      <c r="D430" s="23" t="s">
        <v>228</v>
      </c>
      <c r="E430" s="24" t="s">
        <v>481</v>
      </c>
      <c r="F430" s="25" t="s">
        <v>448</v>
      </c>
      <c r="G430" s="25" t="s">
        <v>1107</v>
      </c>
      <c r="H430" s="25"/>
      <c r="I430" s="25"/>
      <c r="J430" s="25"/>
      <c r="K430" s="25"/>
      <c r="L430" s="27">
        <v>0</v>
      </c>
    </row>
    <row r="431" spans="1:12" s="15" customFormat="1" ht="18.75" customHeight="1">
      <c r="A431" s="14">
        <v>344</v>
      </c>
      <c r="B431" s="22">
        <v>20</v>
      </c>
      <c r="C431" s="22">
        <v>28212353186</v>
      </c>
      <c r="D431" s="23" t="s">
        <v>482</v>
      </c>
      <c r="E431" s="24" t="s">
        <v>67</v>
      </c>
      <c r="F431" s="25" t="s">
        <v>448</v>
      </c>
      <c r="G431" s="25" t="s">
        <v>1065</v>
      </c>
      <c r="H431" s="25"/>
      <c r="I431" s="25"/>
      <c r="J431" s="25"/>
      <c r="K431" s="25"/>
      <c r="L431" s="27">
        <v>0</v>
      </c>
    </row>
    <row r="432" spans="1:12" s="15" customFormat="1" ht="18.75" customHeight="1">
      <c r="A432" s="14">
        <v>345</v>
      </c>
      <c r="B432" s="22">
        <v>21</v>
      </c>
      <c r="C432" s="22">
        <v>28211106522</v>
      </c>
      <c r="D432" s="23" t="s">
        <v>326</v>
      </c>
      <c r="E432" s="24" t="s">
        <v>73</v>
      </c>
      <c r="F432" s="25" t="s">
        <v>448</v>
      </c>
      <c r="G432" s="25" t="s">
        <v>1079</v>
      </c>
      <c r="H432" s="25"/>
      <c r="I432" s="25"/>
      <c r="J432" s="25"/>
      <c r="K432" s="25"/>
      <c r="L432" s="27" t="s">
        <v>17</v>
      </c>
    </row>
    <row r="433" spans="1:12" s="15" customFormat="1" ht="18.75" customHeight="1">
      <c r="A433" s="14">
        <v>346</v>
      </c>
      <c r="B433" s="22">
        <v>22</v>
      </c>
      <c r="C433" s="22">
        <v>28204853632</v>
      </c>
      <c r="D433" s="23" t="s">
        <v>483</v>
      </c>
      <c r="E433" s="24" t="s">
        <v>224</v>
      </c>
      <c r="F433" s="25" t="s">
        <v>448</v>
      </c>
      <c r="G433" s="25" t="s">
        <v>1051</v>
      </c>
      <c r="H433" s="25"/>
      <c r="I433" s="25"/>
      <c r="J433" s="25"/>
      <c r="K433" s="25"/>
      <c r="L433" s="27">
        <v>0</v>
      </c>
    </row>
    <row r="434" spans="1:12" s="15" customFormat="1" ht="18.75" customHeight="1">
      <c r="A434" s="14">
        <v>347</v>
      </c>
      <c r="B434" s="22">
        <v>23</v>
      </c>
      <c r="C434" s="22">
        <v>28218041821</v>
      </c>
      <c r="D434" s="23" t="s">
        <v>484</v>
      </c>
      <c r="E434" s="24" t="s">
        <v>75</v>
      </c>
      <c r="F434" s="25" t="s">
        <v>448</v>
      </c>
      <c r="G434" s="25" t="s">
        <v>1049</v>
      </c>
      <c r="H434" s="25"/>
      <c r="I434" s="25"/>
      <c r="J434" s="25"/>
      <c r="K434" s="25"/>
      <c r="L434" s="27">
        <v>0</v>
      </c>
    </row>
    <row r="435" spans="1:12" s="15" customFormat="1" ht="18.75" customHeight="1">
      <c r="A435" s="14">
        <v>348</v>
      </c>
      <c r="B435" s="22">
        <v>24</v>
      </c>
      <c r="C435" s="22">
        <v>28205105581</v>
      </c>
      <c r="D435" s="23" t="s">
        <v>485</v>
      </c>
      <c r="E435" s="24" t="s">
        <v>79</v>
      </c>
      <c r="F435" s="25" t="s">
        <v>448</v>
      </c>
      <c r="G435" s="25" t="s">
        <v>1078</v>
      </c>
      <c r="H435" s="25"/>
      <c r="I435" s="25"/>
      <c r="J435" s="25"/>
      <c r="K435" s="25"/>
      <c r="L435" s="27">
        <v>0</v>
      </c>
    </row>
    <row r="436" spans="1:12" s="15" customFormat="1" ht="18.75" customHeight="1">
      <c r="A436" s="14" t="s">
        <v>1201</v>
      </c>
      <c r="B436" s="22">
        <v>25</v>
      </c>
      <c r="C436" s="22" t="s">
        <v>1202</v>
      </c>
      <c r="D436" s="23" t="s">
        <v>1202</v>
      </c>
      <c r="E436" s="24" t="s">
        <v>1202</v>
      </c>
      <c r="F436" s="25" t="s">
        <v>1202</v>
      </c>
      <c r="G436" s="25" t="s">
        <v>1202</v>
      </c>
      <c r="H436" s="25"/>
      <c r="I436" s="25"/>
      <c r="J436" s="25"/>
      <c r="K436" s="25"/>
      <c r="L436" s="27" t="s">
        <v>1202</v>
      </c>
    </row>
    <row r="437" spans="1:12" s="15" customFormat="1" ht="18.75" customHeight="1">
      <c r="A437" s="14" t="s">
        <v>1201</v>
      </c>
      <c r="B437" s="22">
        <v>26</v>
      </c>
      <c r="C437" s="22" t="s">
        <v>1202</v>
      </c>
      <c r="D437" s="23" t="s">
        <v>1202</v>
      </c>
      <c r="E437" s="24" t="s">
        <v>1202</v>
      </c>
      <c r="F437" s="25" t="s">
        <v>1202</v>
      </c>
      <c r="G437" s="25" t="s">
        <v>1202</v>
      </c>
      <c r="H437" s="25"/>
      <c r="I437" s="25"/>
      <c r="J437" s="25"/>
      <c r="K437" s="25"/>
      <c r="L437" s="27" t="s">
        <v>1202</v>
      </c>
    </row>
    <row r="438" spans="1:12" s="15" customFormat="1" ht="18.75" customHeight="1">
      <c r="A438" s="14" t="s">
        <v>1201</v>
      </c>
      <c r="B438" s="22">
        <v>27</v>
      </c>
      <c r="C438" s="22" t="s">
        <v>1202</v>
      </c>
      <c r="D438" s="23" t="s">
        <v>1202</v>
      </c>
      <c r="E438" s="24" t="s">
        <v>1202</v>
      </c>
      <c r="F438" s="25" t="s">
        <v>1202</v>
      </c>
      <c r="G438" s="25" t="s">
        <v>1202</v>
      </c>
      <c r="H438" s="25"/>
      <c r="I438" s="25"/>
      <c r="J438" s="25"/>
      <c r="K438" s="25"/>
      <c r="L438" s="27" t="s">
        <v>1202</v>
      </c>
    </row>
    <row r="439" spans="1:12" s="15" customFormat="1" ht="18.75" customHeight="1">
      <c r="A439" s="14" t="s">
        <v>1201</v>
      </c>
      <c r="B439" s="22">
        <v>28</v>
      </c>
      <c r="C439" s="22" t="s">
        <v>1202</v>
      </c>
      <c r="D439" s="23" t="s">
        <v>1202</v>
      </c>
      <c r="E439" s="24" t="s">
        <v>1202</v>
      </c>
      <c r="F439" s="25" t="s">
        <v>1202</v>
      </c>
      <c r="G439" s="25" t="s">
        <v>1202</v>
      </c>
      <c r="H439" s="25"/>
      <c r="I439" s="25"/>
      <c r="J439" s="25"/>
      <c r="K439" s="25"/>
      <c r="L439" s="27" t="s">
        <v>1202</v>
      </c>
    </row>
    <row r="440" spans="1:12" s="34" customFormat="1" ht="18.75" customHeight="1">
      <c r="B440" s="35" t="s">
        <v>1199</v>
      </c>
      <c r="D440" s="36"/>
      <c r="E440" s="35"/>
      <c r="F440" s="35"/>
      <c r="G440" s="37" t="s">
        <v>1156</v>
      </c>
      <c r="H440" s="35" t="s">
        <v>1203</v>
      </c>
      <c r="I440" s="35"/>
    </row>
    <row r="441" spans="1:12" s="13" customFormat="1" ht="15" customHeight="1">
      <c r="A441" s="38"/>
      <c r="B441" s="39" t="s">
        <v>0</v>
      </c>
      <c r="C441" s="40" t="s">
        <v>18</v>
      </c>
      <c r="D441" s="41" t="s">
        <v>9</v>
      </c>
      <c r="E441" s="42" t="s">
        <v>10</v>
      </c>
      <c r="F441" s="40" t="s">
        <v>20</v>
      </c>
      <c r="G441" s="40" t="s">
        <v>21</v>
      </c>
      <c r="H441" s="40" t="s">
        <v>14</v>
      </c>
      <c r="I441" s="40" t="s">
        <v>15</v>
      </c>
      <c r="J441" s="43" t="s">
        <v>16</v>
      </c>
      <c r="K441" s="44"/>
      <c r="L441" s="40" t="s">
        <v>12</v>
      </c>
    </row>
    <row r="442" spans="1:12" s="13" customFormat="1">
      <c r="A442" s="38"/>
      <c r="B442" s="39"/>
      <c r="C442" s="39"/>
      <c r="D442" s="41"/>
      <c r="E442" s="42"/>
      <c r="F442" s="39"/>
      <c r="G442" s="39"/>
      <c r="H442" s="39"/>
      <c r="I442" s="39"/>
      <c r="J442" s="28" t="s">
        <v>11</v>
      </c>
      <c r="K442" s="28" t="s">
        <v>13</v>
      </c>
      <c r="L442" s="40"/>
    </row>
    <row r="443" spans="1:12" s="15" customFormat="1" ht="18.75" customHeight="1">
      <c r="A443" s="14">
        <v>349</v>
      </c>
      <c r="B443" s="22">
        <v>1</v>
      </c>
      <c r="C443" s="22">
        <v>28208450468</v>
      </c>
      <c r="D443" s="23" t="s">
        <v>337</v>
      </c>
      <c r="E443" s="24" t="s">
        <v>79</v>
      </c>
      <c r="F443" s="25" t="s">
        <v>448</v>
      </c>
      <c r="G443" s="25" t="s">
        <v>1067</v>
      </c>
      <c r="H443" s="25"/>
      <c r="I443" s="25"/>
      <c r="J443" s="25"/>
      <c r="K443" s="25"/>
      <c r="L443" s="27">
        <v>0</v>
      </c>
    </row>
    <row r="444" spans="1:12" s="15" customFormat="1" ht="18.75" customHeight="1">
      <c r="A444" s="14">
        <v>350</v>
      </c>
      <c r="B444" s="22">
        <v>2</v>
      </c>
      <c r="C444" s="22">
        <v>28208053169</v>
      </c>
      <c r="D444" s="23" t="s">
        <v>486</v>
      </c>
      <c r="E444" s="24" t="s">
        <v>487</v>
      </c>
      <c r="F444" s="25" t="s">
        <v>448</v>
      </c>
      <c r="G444" s="25" t="s">
        <v>1049</v>
      </c>
      <c r="H444" s="25"/>
      <c r="I444" s="25"/>
      <c r="J444" s="25"/>
      <c r="K444" s="25"/>
      <c r="L444" s="27">
        <v>0</v>
      </c>
    </row>
    <row r="445" spans="1:12" s="15" customFormat="1" ht="18.75" customHeight="1">
      <c r="A445" s="14">
        <v>351</v>
      </c>
      <c r="B445" s="22">
        <v>3</v>
      </c>
      <c r="C445" s="22">
        <v>28212336621</v>
      </c>
      <c r="D445" s="23" t="s">
        <v>80</v>
      </c>
      <c r="E445" s="24" t="s">
        <v>488</v>
      </c>
      <c r="F445" s="25" t="s">
        <v>448</v>
      </c>
      <c r="G445" s="25" t="s">
        <v>1054</v>
      </c>
      <c r="H445" s="25"/>
      <c r="I445" s="25"/>
      <c r="J445" s="25"/>
      <c r="K445" s="25"/>
      <c r="L445" s="27">
        <v>0</v>
      </c>
    </row>
    <row r="446" spans="1:12" s="15" customFormat="1" ht="18.75" customHeight="1">
      <c r="A446" s="14">
        <v>352</v>
      </c>
      <c r="B446" s="22">
        <v>4</v>
      </c>
      <c r="C446" s="22">
        <v>28216800125</v>
      </c>
      <c r="D446" s="23" t="s">
        <v>489</v>
      </c>
      <c r="E446" s="24" t="s">
        <v>231</v>
      </c>
      <c r="F446" s="25" t="s">
        <v>448</v>
      </c>
      <c r="G446" s="25" t="s">
        <v>1059</v>
      </c>
      <c r="H446" s="25"/>
      <c r="I446" s="25"/>
      <c r="J446" s="25"/>
      <c r="K446" s="25"/>
      <c r="L446" s="27">
        <v>0</v>
      </c>
    </row>
    <row r="447" spans="1:12" s="15" customFormat="1" ht="18.75" customHeight="1">
      <c r="A447" s="14">
        <v>353</v>
      </c>
      <c r="B447" s="22">
        <v>5</v>
      </c>
      <c r="C447" s="22">
        <v>28204202834</v>
      </c>
      <c r="D447" s="23" t="s">
        <v>490</v>
      </c>
      <c r="E447" s="24" t="s">
        <v>83</v>
      </c>
      <c r="F447" s="25" t="s">
        <v>448</v>
      </c>
      <c r="G447" s="25" t="s">
        <v>1107</v>
      </c>
      <c r="H447" s="25"/>
      <c r="I447" s="25"/>
      <c r="J447" s="25"/>
      <c r="K447" s="25"/>
      <c r="L447" s="27">
        <v>0</v>
      </c>
    </row>
    <row r="448" spans="1:12" s="15" customFormat="1" ht="18.75" customHeight="1">
      <c r="A448" s="14">
        <v>354</v>
      </c>
      <c r="B448" s="22">
        <v>6</v>
      </c>
      <c r="C448" s="22">
        <v>27211254090</v>
      </c>
      <c r="D448" s="23" t="s">
        <v>239</v>
      </c>
      <c r="E448" s="24" t="s">
        <v>85</v>
      </c>
      <c r="F448" s="25" t="s">
        <v>448</v>
      </c>
      <c r="G448" s="25" t="s">
        <v>1053</v>
      </c>
      <c r="H448" s="25"/>
      <c r="I448" s="25"/>
      <c r="J448" s="25"/>
      <c r="K448" s="25"/>
      <c r="L448" s="27">
        <v>0</v>
      </c>
    </row>
    <row r="449" spans="1:12" s="15" customFormat="1" ht="18.75" customHeight="1">
      <c r="A449" s="14">
        <v>355</v>
      </c>
      <c r="B449" s="22">
        <v>7</v>
      </c>
      <c r="C449" s="22">
        <v>28212348828</v>
      </c>
      <c r="D449" s="23" t="s">
        <v>36</v>
      </c>
      <c r="E449" s="24" t="s">
        <v>85</v>
      </c>
      <c r="F449" s="25" t="s">
        <v>448</v>
      </c>
      <c r="G449" s="25" t="s">
        <v>1054</v>
      </c>
      <c r="H449" s="25"/>
      <c r="I449" s="25"/>
      <c r="J449" s="25"/>
      <c r="K449" s="25"/>
      <c r="L449" s="27">
        <v>0</v>
      </c>
    </row>
    <row r="450" spans="1:12" s="15" customFormat="1" ht="18.75" customHeight="1">
      <c r="A450" s="14">
        <v>356</v>
      </c>
      <c r="B450" s="22">
        <v>8</v>
      </c>
      <c r="C450" s="22">
        <v>28216542192</v>
      </c>
      <c r="D450" s="23" t="s">
        <v>491</v>
      </c>
      <c r="E450" s="24" t="s">
        <v>492</v>
      </c>
      <c r="F450" s="25" t="s">
        <v>448</v>
      </c>
      <c r="G450" s="25" t="s">
        <v>1111</v>
      </c>
      <c r="H450" s="25"/>
      <c r="I450" s="25"/>
      <c r="J450" s="25"/>
      <c r="K450" s="25"/>
      <c r="L450" s="27">
        <v>0</v>
      </c>
    </row>
    <row r="451" spans="1:12" s="15" customFormat="1" ht="18.75" customHeight="1">
      <c r="A451" s="14">
        <v>357</v>
      </c>
      <c r="B451" s="22">
        <v>9</v>
      </c>
      <c r="C451" s="22">
        <v>27208641508</v>
      </c>
      <c r="D451" s="23" t="s">
        <v>493</v>
      </c>
      <c r="E451" s="24" t="s">
        <v>95</v>
      </c>
      <c r="F451" s="25" t="s">
        <v>448</v>
      </c>
      <c r="G451" s="25" t="s">
        <v>1092</v>
      </c>
      <c r="H451" s="25"/>
      <c r="I451" s="25"/>
      <c r="J451" s="25"/>
      <c r="K451" s="25"/>
      <c r="L451" s="27">
        <v>0</v>
      </c>
    </row>
    <row r="452" spans="1:12" s="15" customFormat="1" ht="18.75" customHeight="1">
      <c r="A452" s="14">
        <v>358</v>
      </c>
      <c r="B452" s="22">
        <v>10</v>
      </c>
      <c r="C452" s="22">
        <v>28204827312</v>
      </c>
      <c r="D452" s="23" t="s">
        <v>494</v>
      </c>
      <c r="E452" s="24" t="s">
        <v>95</v>
      </c>
      <c r="F452" s="25" t="s">
        <v>448</v>
      </c>
      <c r="G452" s="25" t="s">
        <v>1051</v>
      </c>
      <c r="H452" s="25"/>
      <c r="I452" s="25"/>
      <c r="J452" s="25"/>
      <c r="K452" s="25"/>
      <c r="L452" s="27">
        <v>0</v>
      </c>
    </row>
    <row r="453" spans="1:12" s="15" customFormat="1" ht="18.75" customHeight="1">
      <c r="A453" s="14">
        <v>359</v>
      </c>
      <c r="B453" s="22">
        <v>11</v>
      </c>
      <c r="C453" s="22">
        <v>28206506028</v>
      </c>
      <c r="D453" s="23" t="s">
        <v>78</v>
      </c>
      <c r="E453" s="24" t="s">
        <v>95</v>
      </c>
      <c r="F453" s="25" t="s">
        <v>448</v>
      </c>
      <c r="G453" s="25" t="s">
        <v>1050</v>
      </c>
      <c r="H453" s="25"/>
      <c r="I453" s="25"/>
      <c r="J453" s="25"/>
      <c r="K453" s="25"/>
      <c r="L453" s="27">
        <v>0</v>
      </c>
    </row>
    <row r="454" spans="1:12" s="15" customFormat="1" ht="18.75" customHeight="1">
      <c r="A454" s="14">
        <v>360</v>
      </c>
      <c r="B454" s="22">
        <v>12</v>
      </c>
      <c r="C454" s="22">
        <v>28218045425</v>
      </c>
      <c r="D454" s="23" t="s">
        <v>495</v>
      </c>
      <c r="E454" s="24" t="s">
        <v>98</v>
      </c>
      <c r="F454" s="25" t="s">
        <v>448</v>
      </c>
      <c r="G454" s="25" t="s">
        <v>1049</v>
      </c>
      <c r="H454" s="25"/>
      <c r="I454" s="25"/>
      <c r="J454" s="25"/>
      <c r="K454" s="25"/>
      <c r="L454" s="27">
        <v>0</v>
      </c>
    </row>
    <row r="455" spans="1:12" s="15" customFormat="1" ht="18.75" customHeight="1">
      <c r="A455" s="14">
        <v>361</v>
      </c>
      <c r="B455" s="22">
        <v>13</v>
      </c>
      <c r="C455" s="22">
        <v>24214105505</v>
      </c>
      <c r="D455" s="23" t="s">
        <v>496</v>
      </c>
      <c r="E455" s="24" t="s">
        <v>102</v>
      </c>
      <c r="F455" s="25" t="s">
        <v>448</v>
      </c>
      <c r="G455" s="25" t="s">
        <v>1112</v>
      </c>
      <c r="H455" s="25"/>
      <c r="I455" s="25"/>
      <c r="J455" s="25"/>
      <c r="K455" s="25"/>
      <c r="L455" s="27">
        <v>0</v>
      </c>
    </row>
    <row r="456" spans="1:12" s="15" customFormat="1" ht="18.75" customHeight="1">
      <c r="A456" s="14">
        <v>362</v>
      </c>
      <c r="B456" s="22">
        <v>14</v>
      </c>
      <c r="C456" s="22">
        <v>28208047617</v>
      </c>
      <c r="D456" s="23" t="s">
        <v>497</v>
      </c>
      <c r="E456" s="24" t="s">
        <v>498</v>
      </c>
      <c r="F456" s="25" t="s">
        <v>448</v>
      </c>
      <c r="G456" s="25" t="s">
        <v>1049</v>
      </c>
      <c r="H456" s="25"/>
      <c r="I456" s="25"/>
      <c r="J456" s="25"/>
      <c r="K456" s="25"/>
      <c r="L456" s="27">
        <v>0</v>
      </c>
    </row>
    <row r="457" spans="1:12" s="15" customFormat="1" ht="18.75" customHeight="1">
      <c r="A457" s="14">
        <v>363</v>
      </c>
      <c r="B457" s="22">
        <v>15</v>
      </c>
      <c r="C457" s="22">
        <v>28204541525</v>
      </c>
      <c r="D457" s="23" t="s">
        <v>499</v>
      </c>
      <c r="E457" s="24" t="s">
        <v>358</v>
      </c>
      <c r="F457" s="25" t="s">
        <v>448</v>
      </c>
      <c r="G457" s="25" t="s">
        <v>1081</v>
      </c>
      <c r="H457" s="25"/>
      <c r="I457" s="25"/>
      <c r="J457" s="25"/>
      <c r="K457" s="25"/>
      <c r="L457" s="27">
        <v>0</v>
      </c>
    </row>
    <row r="458" spans="1:12" s="15" customFormat="1" ht="18.75" customHeight="1">
      <c r="A458" s="14">
        <v>364</v>
      </c>
      <c r="B458" s="22">
        <v>16</v>
      </c>
      <c r="C458" s="22">
        <v>28206838368</v>
      </c>
      <c r="D458" s="23" t="s">
        <v>297</v>
      </c>
      <c r="E458" s="24" t="s">
        <v>358</v>
      </c>
      <c r="F458" s="25" t="s">
        <v>448</v>
      </c>
      <c r="G458" s="25" t="s">
        <v>1078</v>
      </c>
      <c r="H458" s="25"/>
      <c r="I458" s="25"/>
      <c r="J458" s="25"/>
      <c r="K458" s="25"/>
      <c r="L458" s="27">
        <v>0</v>
      </c>
    </row>
    <row r="459" spans="1:12" s="15" customFormat="1" ht="18.75" customHeight="1">
      <c r="A459" s="14">
        <v>365</v>
      </c>
      <c r="B459" s="22">
        <v>17</v>
      </c>
      <c r="C459" s="22">
        <v>28206551638</v>
      </c>
      <c r="D459" s="23" t="s">
        <v>500</v>
      </c>
      <c r="E459" s="24" t="s">
        <v>108</v>
      </c>
      <c r="F459" s="25" t="s">
        <v>448</v>
      </c>
      <c r="G459" s="25" t="s">
        <v>1081</v>
      </c>
      <c r="H459" s="25"/>
      <c r="I459" s="25"/>
      <c r="J459" s="25"/>
      <c r="K459" s="25"/>
      <c r="L459" s="27">
        <v>0</v>
      </c>
    </row>
    <row r="460" spans="1:12" s="15" customFormat="1" ht="18.75" customHeight="1">
      <c r="A460" s="14">
        <v>366</v>
      </c>
      <c r="B460" s="22">
        <v>18</v>
      </c>
      <c r="C460" s="22">
        <v>28214802746</v>
      </c>
      <c r="D460" s="23" t="s">
        <v>72</v>
      </c>
      <c r="E460" s="24" t="s">
        <v>109</v>
      </c>
      <c r="F460" s="25" t="s">
        <v>448</v>
      </c>
      <c r="G460" s="25" t="s">
        <v>1107</v>
      </c>
      <c r="H460" s="25"/>
      <c r="I460" s="25"/>
      <c r="J460" s="25"/>
      <c r="K460" s="25"/>
      <c r="L460" s="27">
        <v>0</v>
      </c>
    </row>
    <row r="461" spans="1:12" s="15" customFormat="1" ht="18.75" customHeight="1">
      <c r="A461" s="14">
        <v>367</v>
      </c>
      <c r="B461" s="22">
        <v>19</v>
      </c>
      <c r="C461" s="22">
        <v>28204900540</v>
      </c>
      <c r="D461" s="23" t="s">
        <v>501</v>
      </c>
      <c r="E461" s="24" t="s">
        <v>252</v>
      </c>
      <c r="F461" s="25" t="s">
        <v>448</v>
      </c>
      <c r="G461" s="25" t="s">
        <v>1069</v>
      </c>
      <c r="H461" s="25"/>
      <c r="I461" s="25"/>
      <c r="J461" s="25"/>
      <c r="K461" s="25"/>
      <c r="L461" s="27">
        <v>0</v>
      </c>
    </row>
    <row r="462" spans="1:12" s="15" customFormat="1" ht="18.75" customHeight="1">
      <c r="A462" s="14">
        <v>368</v>
      </c>
      <c r="B462" s="22">
        <v>20</v>
      </c>
      <c r="C462" s="22">
        <v>28206551832</v>
      </c>
      <c r="D462" s="23" t="s">
        <v>502</v>
      </c>
      <c r="E462" s="24" t="s">
        <v>252</v>
      </c>
      <c r="F462" s="25" t="s">
        <v>448</v>
      </c>
      <c r="G462" s="25" t="s">
        <v>1050</v>
      </c>
      <c r="H462" s="25"/>
      <c r="I462" s="25"/>
      <c r="J462" s="25"/>
      <c r="K462" s="25"/>
      <c r="L462" s="27">
        <v>0</v>
      </c>
    </row>
    <row r="463" spans="1:12" s="15" customFormat="1" ht="18.75" customHeight="1">
      <c r="A463" s="14">
        <v>369</v>
      </c>
      <c r="B463" s="22">
        <v>21</v>
      </c>
      <c r="C463" s="22">
        <v>28206546870</v>
      </c>
      <c r="D463" s="23" t="s">
        <v>372</v>
      </c>
      <c r="E463" s="24" t="s">
        <v>257</v>
      </c>
      <c r="F463" s="25" t="s">
        <v>448</v>
      </c>
      <c r="G463" s="25" t="s">
        <v>1050</v>
      </c>
      <c r="H463" s="25"/>
      <c r="I463" s="25"/>
      <c r="J463" s="25"/>
      <c r="K463" s="25"/>
      <c r="L463" s="27">
        <v>0</v>
      </c>
    </row>
    <row r="464" spans="1:12" s="15" customFormat="1" ht="18.75" customHeight="1">
      <c r="A464" s="14">
        <v>370</v>
      </c>
      <c r="B464" s="22">
        <v>22</v>
      </c>
      <c r="C464" s="22">
        <v>28206547746</v>
      </c>
      <c r="D464" s="23" t="s">
        <v>503</v>
      </c>
      <c r="E464" s="24" t="s">
        <v>257</v>
      </c>
      <c r="F464" s="25" t="s">
        <v>448</v>
      </c>
      <c r="G464" s="25" t="s">
        <v>1081</v>
      </c>
      <c r="H464" s="25"/>
      <c r="I464" s="25"/>
      <c r="J464" s="25"/>
      <c r="K464" s="25"/>
      <c r="L464" s="27">
        <v>0</v>
      </c>
    </row>
    <row r="465" spans="1:12" s="15" customFormat="1" ht="18.75" customHeight="1">
      <c r="A465" s="14">
        <v>371</v>
      </c>
      <c r="B465" s="22">
        <v>23</v>
      </c>
      <c r="C465" s="22">
        <v>27211241172</v>
      </c>
      <c r="D465" s="23" t="s">
        <v>239</v>
      </c>
      <c r="E465" s="24" t="s">
        <v>259</v>
      </c>
      <c r="F465" s="25" t="s">
        <v>448</v>
      </c>
      <c r="G465" s="25" t="s">
        <v>1113</v>
      </c>
      <c r="H465" s="25"/>
      <c r="I465" s="25"/>
      <c r="J465" s="25"/>
      <c r="K465" s="25"/>
      <c r="L465" s="27">
        <v>0</v>
      </c>
    </row>
    <row r="466" spans="1:12" s="15" customFormat="1" ht="18.75" customHeight="1">
      <c r="A466" s="14">
        <v>372</v>
      </c>
      <c r="B466" s="22">
        <v>24</v>
      </c>
      <c r="C466" s="22">
        <v>28214838350</v>
      </c>
      <c r="D466" s="23" t="s">
        <v>504</v>
      </c>
      <c r="E466" s="24" t="s">
        <v>259</v>
      </c>
      <c r="F466" s="25" t="s">
        <v>448</v>
      </c>
      <c r="G466" s="25" t="s">
        <v>1107</v>
      </c>
      <c r="H466" s="25"/>
      <c r="I466" s="25"/>
      <c r="J466" s="25"/>
      <c r="K466" s="25"/>
      <c r="L466" s="27">
        <v>0</v>
      </c>
    </row>
    <row r="467" spans="1:12" s="15" customFormat="1" ht="18.75" customHeight="1">
      <c r="A467" s="14" t="s">
        <v>1201</v>
      </c>
      <c r="B467" s="22">
        <v>25</v>
      </c>
      <c r="C467" s="22" t="s">
        <v>1202</v>
      </c>
      <c r="D467" s="23" t="s">
        <v>1202</v>
      </c>
      <c r="E467" s="24" t="s">
        <v>1202</v>
      </c>
      <c r="F467" s="25" t="s">
        <v>1202</v>
      </c>
      <c r="G467" s="25" t="s">
        <v>1202</v>
      </c>
      <c r="H467" s="25"/>
      <c r="I467" s="25"/>
      <c r="J467" s="25"/>
      <c r="K467" s="25"/>
      <c r="L467" s="27" t="s">
        <v>1202</v>
      </c>
    </row>
    <row r="468" spans="1:12" s="15" customFormat="1" ht="18.75" customHeight="1">
      <c r="A468" s="14" t="s">
        <v>1201</v>
      </c>
      <c r="B468" s="22">
        <v>26</v>
      </c>
      <c r="C468" s="22" t="s">
        <v>1202</v>
      </c>
      <c r="D468" s="23" t="s">
        <v>1202</v>
      </c>
      <c r="E468" s="24" t="s">
        <v>1202</v>
      </c>
      <c r="F468" s="25" t="s">
        <v>1202</v>
      </c>
      <c r="G468" s="25" t="s">
        <v>1202</v>
      </c>
      <c r="H468" s="25"/>
      <c r="I468" s="25"/>
      <c r="J468" s="25"/>
      <c r="K468" s="25"/>
      <c r="L468" s="27" t="s">
        <v>1202</v>
      </c>
    </row>
    <row r="469" spans="1:12" s="15" customFormat="1" ht="18.75" customHeight="1">
      <c r="A469" s="14" t="s">
        <v>1201</v>
      </c>
      <c r="B469" s="22">
        <v>27</v>
      </c>
      <c r="C469" s="22" t="s">
        <v>1202</v>
      </c>
      <c r="D469" s="23" t="s">
        <v>1202</v>
      </c>
      <c r="E469" s="24" t="s">
        <v>1202</v>
      </c>
      <c r="F469" s="25" t="s">
        <v>1202</v>
      </c>
      <c r="G469" s="25" t="s">
        <v>1202</v>
      </c>
      <c r="H469" s="25"/>
      <c r="I469" s="25"/>
      <c r="J469" s="25"/>
      <c r="K469" s="25"/>
      <c r="L469" s="27" t="s">
        <v>1202</v>
      </c>
    </row>
    <row r="470" spans="1:12" s="15" customFormat="1" ht="18.75" customHeight="1">
      <c r="A470" s="14" t="s">
        <v>1201</v>
      </c>
      <c r="B470" s="22">
        <v>28</v>
      </c>
      <c r="C470" s="22" t="s">
        <v>1202</v>
      </c>
      <c r="D470" s="23" t="s">
        <v>1202</v>
      </c>
      <c r="E470" s="24" t="s">
        <v>1202</v>
      </c>
      <c r="F470" s="25" t="s">
        <v>1202</v>
      </c>
      <c r="G470" s="25" t="s">
        <v>1202</v>
      </c>
      <c r="H470" s="25"/>
      <c r="I470" s="25"/>
      <c r="J470" s="25"/>
      <c r="K470" s="25"/>
      <c r="L470" s="27" t="s">
        <v>1202</v>
      </c>
    </row>
    <row r="471" spans="1:12" s="34" customFormat="1" ht="18.75" customHeight="1">
      <c r="B471" s="35" t="s">
        <v>1199</v>
      </c>
      <c r="D471" s="36"/>
      <c r="E471" s="35"/>
      <c r="F471" s="35"/>
      <c r="G471" s="37" t="s">
        <v>1157</v>
      </c>
      <c r="H471" s="35" t="s">
        <v>1203</v>
      </c>
      <c r="I471" s="35"/>
    </row>
    <row r="472" spans="1:12" s="13" customFormat="1" ht="15" customHeight="1">
      <c r="A472" s="38"/>
      <c r="B472" s="39" t="s">
        <v>0</v>
      </c>
      <c r="C472" s="40" t="s">
        <v>18</v>
      </c>
      <c r="D472" s="41" t="s">
        <v>9</v>
      </c>
      <c r="E472" s="42" t="s">
        <v>10</v>
      </c>
      <c r="F472" s="40" t="s">
        <v>20</v>
      </c>
      <c r="G472" s="40" t="s">
        <v>21</v>
      </c>
      <c r="H472" s="40" t="s">
        <v>14</v>
      </c>
      <c r="I472" s="40" t="s">
        <v>15</v>
      </c>
      <c r="J472" s="43" t="s">
        <v>16</v>
      </c>
      <c r="K472" s="44"/>
      <c r="L472" s="40" t="s">
        <v>12</v>
      </c>
    </row>
    <row r="473" spans="1:12" s="13" customFormat="1">
      <c r="A473" s="38"/>
      <c r="B473" s="39"/>
      <c r="C473" s="39"/>
      <c r="D473" s="41"/>
      <c r="E473" s="42"/>
      <c r="F473" s="39"/>
      <c r="G473" s="39"/>
      <c r="H473" s="39"/>
      <c r="I473" s="39"/>
      <c r="J473" s="28" t="s">
        <v>11</v>
      </c>
      <c r="K473" s="28" t="s">
        <v>13</v>
      </c>
      <c r="L473" s="40"/>
    </row>
    <row r="474" spans="1:12" s="15" customFormat="1" ht="18.75" customHeight="1">
      <c r="A474" s="14">
        <v>373</v>
      </c>
      <c r="B474" s="22">
        <v>1</v>
      </c>
      <c r="C474" s="22">
        <v>28212354730</v>
      </c>
      <c r="D474" s="23" t="s">
        <v>505</v>
      </c>
      <c r="E474" s="24" t="s">
        <v>116</v>
      </c>
      <c r="F474" s="25" t="s">
        <v>448</v>
      </c>
      <c r="G474" s="25" t="s">
        <v>1084</v>
      </c>
      <c r="H474" s="25"/>
      <c r="I474" s="25"/>
      <c r="J474" s="25"/>
      <c r="K474" s="25"/>
      <c r="L474" s="27">
        <v>0</v>
      </c>
    </row>
    <row r="475" spans="1:12" s="15" customFormat="1" ht="18.75" customHeight="1">
      <c r="A475" s="14">
        <v>374</v>
      </c>
      <c r="B475" s="22">
        <v>2</v>
      </c>
      <c r="C475" s="22">
        <v>27205653521</v>
      </c>
      <c r="D475" s="23" t="s">
        <v>506</v>
      </c>
      <c r="E475" s="24" t="s">
        <v>262</v>
      </c>
      <c r="F475" s="25" t="s">
        <v>448</v>
      </c>
      <c r="G475" s="25" t="s">
        <v>1109</v>
      </c>
      <c r="H475" s="25"/>
      <c r="I475" s="25"/>
      <c r="J475" s="25"/>
      <c r="K475" s="25"/>
      <c r="L475" s="27">
        <v>0</v>
      </c>
    </row>
    <row r="476" spans="1:12" s="15" customFormat="1" ht="18.75" customHeight="1">
      <c r="A476" s="14">
        <v>375</v>
      </c>
      <c r="B476" s="22">
        <v>3</v>
      </c>
      <c r="C476" s="22">
        <v>28204902931</v>
      </c>
      <c r="D476" s="23" t="s">
        <v>118</v>
      </c>
      <c r="E476" s="24" t="s">
        <v>262</v>
      </c>
      <c r="F476" s="25" t="s">
        <v>448</v>
      </c>
      <c r="G476" s="25" t="s">
        <v>1069</v>
      </c>
      <c r="H476" s="25"/>
      <c r="I476" s="25"/>
      <c r="J476" s="25"/>
      <c r="K476" s="25"/>
      <c r="L476" s="27">
        <v>0</v>
      </c>
    </row>
    <row r="477" spans="1:12" s="15" customFormat="1" ht="18.75" customHeight="1">
      <c r="A477" s="14">
        <v>376</v>
      </c>
      <c r="B477" s="22">
        <v>4</v>
      </c>
      <c r="C477" s="22">
        <v>28206551037</v>
      </c>
      <c r="D477" s="23" t="s">
        <v>507</v>
      </c>
      <c r="E477" s="24" t="s">
        <v>262</v>
      </c>
      <c r="F477" s="25" t="s">
        <v>448</v>
      </c>
      <c r="G477" s="25" t="s">
        <v>1050</v>
      </c>
      <c r="H477" s="25"/>
      <c r="I477" s="25"/>
      <c r="J477" s="25"/>
      <c r="K477" s="25"/>
      <c r="L477" s="27">
        <v>0</v>
      </c>
    </row>
    <row r="478" spans="1:12" s="15" customFormat="1" ht="18.75" customHeight="1">
      <c r="A478" s="14">
        <v>377</v>
      </c>
      <c r="B478" s="22">
        <v>5</v>
      </c>
      <c r="C478" s="22">
        <v>28206552756</v>
      </c>
      <c r="D478" s="23" t="s">
        <v>508</v>
      </c>
      <c r="E478" s="24" t="s">
        <v>262</v>
      </c>
      <c r="F478" s="25" t="s">
        <v>448</v>
      </c>
      <c r="G478" s="25" t="s">
        <v>1050</v>
      </c>
      <c r="H478" s="25"/>
      <c r="I478" s="25"/>
      <c r="J478" s="25"/>
      <c r="K478" s="25"/>
      <c r="L478" s="27">
        <v>0</v>
      </c>
    </row>
    <row r="479" spans="1:12" s="15" customFormat="1" ht="18.75" customHeight="1">
      <c r="A479" s="14">
        <v>378</v>
      </c>
      <c r="B479" s="22">
        <v>6</v>
      </c>
      <c r="C479" s="22">
        <v>28204504478</v>
      </c>
      <c r="D479" s="23" t="s">
        <v>509</v>
      </c>
      <c r="E479" s="24" t="s">
        <v>119</v>
      </c>
      <c r="F479" s="25" t="s">
        <v>448</v>
      </c>
      <c r="G479" s="25" t="s">
        <v>1107</v>
      </c>
      <c r="H479" s="25"/>
      <c r="I479" s="25"/>
      <c r="J479" s="25"/>
      <c r="K479" s="25"/>
      <c r="L479" s="27">
        <v>0</v>
      </c>
    </row>
    <row r="480" spans="1:12" s="15" customFormat="1" ht="18.75" customHeight="1">
      <c r="A480" s="14">
        <v>379</v>
      </c>
      <c r="B480" s="22">
        <v>7</v>
      </c>
      <c r="C480" s="22">
        <v>28205254188</v>
      </c>
      <c r="D480" s="23" t="s">
        <v>510</v>
      </c>
      <c r="E480" s="24" t="s">
        <v>511</v>
      </c>
      <c r="F480" s="25" t="s">
        <v>448</v>
      </c>
      <c r="G480" s="25" t="s">
        <v>1105</v>
      </c>
      <c r="H480" s="25"/>
      <c r="I480" s="25"/>
      <c r="J480" s="25"/>
      <c r="K480" s="25"/>
      <c r="L480" s="27">
        <v>0</v>
      </c>
    </row>
    <row r="481" spans="1:12" s="15" customFormat="1" ht="18.75" customHeight="1">
      <c r="A481" s="14">
        <v>380</v>
      </c>
      <c r="B481" s="22">
        <v>8</v>
      </c>
      <c r="C481" s="22">
        <v>28206954595</v>
      </c>
      <c r="D481" s="23" t="s">
        <v>512</v>
      </c>
      <c r="E481" s="24" t="s">
        <v>511</v>
      </c>
      <c r="F481" s="25" t="s">
        <v>448</v>
      </c>
      <c r="G481" s="25" t="s">
        <v>1059</v>
      </c>
      <c r="H481" s="25"/>
      <c r="I481" s="25"/>
      <c r="J481" s="25"/>
      <c r="K481" s="25"/>
      <c r="L481" s="27">
        <v>0</v>
      </c>
    </row>
    <row r="482" spans="1:12" s="15" customFormat="1" ht="18.75" customHeight="1">
      <c r="A482" s="14">
        <v>381</v>
      </c>
      <c r="B482" s="22">
        <v>9</v>
      </c>
      <c r="C482" s="22">
        <v>28208053515</v>
      </c>
      <c r="D482" s="23" t="s">
        <v>513</v>
      </c>
      <c r="E482" s="24" t="s">
        <v>511</v>
      </c>
      <c r="F482" s="25" t="s">
        <v>448</v>
      </c>
      <c r="G482" s="25" t="s">
        <v>1078</v>
      </c>
      <c r="H482" s="25"/>
      <c r="I482" s="25"/>
      <c r="J482" s="25"/>
      <c r="K482" s="25"/>
      <c r="L482" s="27">
        <v>0</v>
      </c>
    </row>
    <row r="483" spans="1:12" s="15" customFormat="1" ht="18.75" customHeight="1">
      <c r="A483" s="14">
        <v>382</v>
      </c>
      <c r="B483" s="22">
        <v>10</v>
      </c>
      <c r="C483" s="22">
        <v>28204501504</v>
      </c>
      <c r="D483" s="23" t="s">
        <v>364</v>
      </c>
      <c r="E483" s="24" t="s">
        <v>514</v>
      </c>
      <c r="F483" s="25" t="s">
        <v>448</v>
      </c>
      <c r="G483" s="25" t="s">
        <v>1078</v>
      </c>
      <c r="H483" s="25"/>
      <c r="I483" s="25"/>
      <c r="J483" s="25"/>
      <c r="K483" s="25"/>
      <c r="L483" s="27">
        <v>0</v>
      </c>
    </row>
    <row r="484" spans="1:12" s="15" customFormat="1" ht="18.75" customHeight="1">
      <c r="A484" s="14">
        <v>383</v>
      </c>
      <c r="B484" s="22">
        <v>11</v>
      </c>
      <c r="C484" s="22">
        <v>28208004696</v>
      </c>
      <c r="D484" s="23" t="s">
        <v>515</v>
      </c>
      <c r="E484" s="24" t="s">
        <v>516</v>
      </c>
      <c r="F484" s="25" t="s">
        <v>448</v>
      </c>
      <c r="G484" s="25" t="s">
        <v>1049</v>
      </c>
      <c r="H484" s="25"/>
      <c r="I484" s="25"/>
      <c r="J484" s="25"/>
      <c r="K484" s="25"/>
      <c r="L484" s="27">
        <v>0</v>
      </c>
    </row>
    <row r="485" spans="1:12" s="15" customFormat="1" ht="18.75" customHeight="1">
      <c r="A485" s="14">
        <v>384</v>
      </c>
      <c r="B485" s="22">
        <v>12</v>
      </c>
      <c r="C485" s="22">
        <v>28212331458</v>
      </c>
      <c r="D485" s="23" t="s">
        <v>517</v>
      </c>
      <c r="E485" s="24" t="s">
        <v>124</v>
      </c>
      <c r="F485" s="25" t="s">
        <v>448</v>
      </c>
      <c r="G485" s="25" t="s">
        <v>1054</v>
      </c>
      <c r="H485" s="25"/>
      <c r="I485" s="25"/>
      <c r="J485" s="25"/>
      <c r="K485" s="25"/>
      <c r="L485" s="27" t="s">
        <v>17</v>
      </c>
    </row>
    <row r="486" spans="1:12" s="15" customFormat="1" ht="18.75" customHeight="1">
      <c r="A486" s="14">
        <v>385</v>
      </c>
      <c r="B486" s="22">
        <v>13</v>
      </c>
      <c r="C486" s="22">
        <v>28211149425</v>
      </c>
      <c r="D486" s="23" t="s">
        <v>518</v>
      </c>
      <c r="E486" s="24" t="s">
        <v>519</v>
      </c>
      <c r="F486" s="25" t="s">
        <v>448</v>
      </c>
      <c r="G486" s="25" t="s">
        <v>1065</v>
      </c>
      <c r="H486" s="25"/>
      <c r="I486" s="25"/>
      <c r="J486" s="25"/>
      <c r="K486" s="25"/>
      <c r="L486" s="27">
        <v>0</v>
      </c>
    </row>
    <row r="487" spans="1:12" s="15" customFormat="1" ht="18.75" customHeight="1">
      <c r="A487" s="14">
        <v>386</v>
      </c>
      <c r="B487" s="22">
        <v>14</v>
      </c>
      <c r="C487" s="22">
        <v>28212320848</v>
      </c>
      <c r="D487" s="23" t="s">
        <v>520</v>
      </c>
      <c r="E487" s="24" t="s">
        <v>385</v>
      </c>
      <c r="F487" s="25" t="s">
        <v>448</v>
      </c>
      <c r="G487" s="25" t="s">
        <v>1084</v>
      </c>
      <c r="H487" s="25"/>
      <c r="I487" s="25"/>
      <c r="J487" s="25"/>
      <c r="K487" s="25"/>
      <c r="L487" s="27" t="s">
        <v>17</v>
      </c>
    </row>
    <row r="488" spans="1:12" s="15" customFormat="1" ht="18.75" customHeight="1">
      <c r="A488" s="14">
        <v>387</v>
      </c>
      <c r="B488" s="22">
        <v>15</v>
      </c>
      <c r="C488" s="22">
        <v>28218003253</v>
      </c>
      <c r="D488" s="23" t="s">
        <v>521</v>
      </c>
      <c r="E488" s="24" t="s">
        <v>140</v>
      </c>
      <c r="F488" s="25" t="s">
        <v>448</v>
      </c>
      <c r="G488" s="25" t="s">
        <v>1049</v>
      </c>
      <c r="H488" s="25"/>
      <c r="I488" s="25"/>
      <c r="J488" s="25"/>
      <c r="K488" s="25"/>
      <c r="L488" s="27">
        <v>0</v>
      </c>
    </row>
    <row r="489" spans="1:12" s="15" customFormat="1" ht="18.75" customHeight="1">
      <c r="A489" s="14">
        <v>388</v>
      </c>
      <c r="B489" s="22">
        <v>16</v>
      </c>
      <c r="C489" s="22">
        <v>28212345347</v>
      </c>
      <c r="D489" s="23" t="s">
        <v>522</v>
      </c>
      <c r="E489" s="24" t="s">
        <v>523</v>
      </c>
      <c r="F489" s="25" t="s">
        <v>448</v>
      </c>
      <c r="G489" s="25" t="s">
        <v>1054</v>
      </c>
      <c r="H489" s="25"/>
      <c r="I489" s="25"/>
      <c r="J489" s="25"/>
      <c r="K489" s="25"/>
      <c r="L489" s="27">
        <v>0</v>
      </c>
    </row>
    <row r="490" spans="1:12" s="15" customFormat="1" ht="18.75" customHeight="1">
      <c r="A490" s="14">
        <v>389</v>
      </c>
      <c r="B490" s="22">
        <v>17</v>
      </c>
      <c r="C490" s="22">
        <v>27218652918</v>
      </c>
      <c r="D490" s="23" t="s">
        <v>524</v>
      </c>
      <c r="E490" s="24" t="s">
        <v>525</v>
      </c>
      <c r="F490" s="25" t="s">
        <v>448</v>
      </c>
      <c r="G490" s="25" t="s">
        <v>1092</v>
      </c>
      <c r="H490" s="25"/>
      <c r="I490" s="25"/>
      <c r="J490" s="25"/>
      <c r="K490" s="25"/>
      <c r="L490" s="27">
        <v>0</v>
      </c>
    </row>
    <row r="491" spans="1:12" s="15" customFormat="1" ht="18.75" customHeight="1">
      <c r="A491" s="14">
        <v>390</v>
      </c>
      <c r="B491" s="22">
        <v>18</v>
      </c>
      <c r="C491" s="22">
        <v>28212300463</v>
      </c>
      <c r="D491" s="23" t="s">
        <v>526</v>
      </c>
      <c r="E491" s="24" t="s">
        <v>525</v>
      </c>
      <c r="F491" s="25" t="s">
        <v>448</v>
      </c>
      <c r="G491" s="25" t="s">
        <v>1072</v>
      </c>
      <c r="H491" s="25"/>
      <c r="I491" s="25"/>
      <c r="J491" s="25"/>
      <c r="K491" s="25"/>
      <c r="L491" s="27">
        <v>0</v>
      </c>
    </row>
    <row r="492" spans="1:12" s="15" customFormat="1" ht="18.75" customHeight="1">
      <c r="A492" s="14">
        <v>391</v>
      </c>
      <c r="B492" s="22">
        <v>19</v>
      </c>
      <c r="C492" s="22">
        <v>28212346340</v>
      </c>
      <c r="D492" s="23" t="s">
        <v>127</v>
      </c>
      <c r="E492" s="24" t="s">
        <v>525</v>
      </c>
      <c r="F492" s="25" t="s">
        <v>448</v>
      </c>
      <c r="G492" s="25" t="s">
        <v>1084</v>
      </c>
      <c r="H492" s="25"/>
      <c r="I492" s="25"/>
      <c r="J492" s="25"/>
      <c r="K492" s="25"/>
      <c r="L492" s="27">
        <v>0</v>
      </c>
    </row>
    <row r="493" spans="1:12" s="15" customFormat="1" ht="18.75" customHeight="1">
      <c r="A493" s="14">
        <v>392</v>
      </c>
      <c r="B493" s="22">
        <v>20</v>
      </c>
      <c r="C493" s="22">
        <v>28208003631</v>
      </c>
      <c r="D493" s="23" t="s">
        <v>527</v>
      </c>
      <c r="E493" s="24" t="s">
        <v>273</v>
      </c>
      <c r="F493" s="25" t="s">
        <v>448</v>
      </c>
      <c r="G493" s="25" t="s">
        <v>1114</v>
      </c>
      <c r="H493" s="25"/>
      <c r="I493" s="25"/>
      <c r="J493" s="25"/>
      <c r="K493" s="25"/>
      <c r="L493" s="27">
        <v>0</v>
      </c>
    </row>
    <row r="494" spans="1:12" s="15" customFormat="1" ht="18.75" customHeight="1">
      <c r="A494" s="14">
        <v>393</v>
      </c>
      <c r="B494" s="22">
        <v>21</v>
      </c>
      <c r="C494" s="22">
        <v>28212335722</v>
      </c>
      <c r="D494" s="23" t="s">
        <v>528</v>
      </c>
      <c r="E494" s="24" t="s">
        <v>273</v>
      </c>
      <c r="F494" s="25" t="s">
        <v>448</v>
      </c>
      <c r="G494" s="25" t="s">
        <v>1054</v>
      </c>
      <c r="H494" s="25"/>
      <c r="I494" s="25"/>
      <c r="J494" s="25"/>
      <c r="K494" s="25"/>
      <c r="L494" s="27">
        <v>0</v>
      </c>
    </row>
    <row r="495" spans="1:12" s="15" customFormat="1" ht="18.75" customHeight="1">
      <c r="A495" s="14">
        <v>394</v>
      </c>
      <c r="B495" s="22">
        <v>22</v>
      </c>
      <c r="C495" s="22">
        <v>28214850603</v>
      </c>
      <c r="D495" s="23" t="s">
        <v>239</v>
      </c>
      <c r="E495" s="24" t="s">
        <v>145</v>
      </c>
      <c r="F495" s="25" t="s">
        <v>448</v>
      </c>
      <c r="G495" s="25" t="s">
        <v>1107</v>
      </c>
      <c r="H495" s="25"/>
      <c r="I495" s="25"/>
      <c r="J495" s="25"/>
      <c r="K495" s="25"/>
      <c r="L495" s="27">
        <v>0</v>
      </c>
    </row>
    <row r="496" spans="1:12" s="15" customFormat="1" ht="18.75" customHeight="1">
      <c r="A496" s="14">
        <v>395</v>
      </c>
      <c r="B496" s="22">
        <v>23</v>
      </c>
      <c r="C496" s="22">
        <v>28206505336</v>
      </c>
      <c r="D496" s="23" t="s">
        <v>529</v>
      </c>
      <c r="E496" s="24" t="s">
        <v>530</v>
      </c>
      <c r="F496" s="25" t="s">
        <v>448</v>
      </c>
      <c r="G496" s="25" t="s">
        <v>1050</v>
      </c>
      <c r="H496" s="25"/>
      <c r="I496" s="25"/>
      <c r="J496" s="25"/>
      <c r="K496" s="25"/>
      <c r="L496" s="27">
        <v>0</v>
      </c>
    </row>
    <row r="497" spans="1:12" s="15" customFormat="1" ht="18.75" customHeight="1">
      <c r="A497" s="14">
        <v>396</v>
      </c>
      <c r="B497" s="22">
        <v>24</v>
      </c>
      <c r="C497" s="22">
        <v>28212302413</v>
      </c>
      <c r="D497" s="23" t="s">
        <v>76</v>
      </c>
      <c r="E497" s="24" t="s">
        <v>530</v>
      </c>
      <c r="F497" s="25" t="s">
        <v>448</v>
      </c>
      <c r="G497" s="25" t="s">
        <v>1054</v>
      </c>
      <c r="H497" s="25"/>
      <c r="I497" s="25"/>
      <c r="J497" s="25"/>
      <c r="K497" s="25"/>
      <c r="L497" s="27">
        <v>0</v>
      </c>
    </row>
    <row r="498" spans="1:12" s="15" customFormat="1" ht="18.75" customHeight="1">
      <c r="A498" s="14" t="s">
        <v>1201</v>
      </c>
      <c r="B498" s="22">
        <v>25</v>
      </c>
      <c r="C498" s="22" t="s">
        <v>1202</v>
      </c>
      <c r="D498" s="23" t="s">
        <v>1202</v>
      </c>
      <c r="E498" s="24" t="s">
        <v>1202</v>
      </c>
      <c r="F498" s="25" t="s">
        <v>1202</v>
      </c>
      <c r="G498" s="25" t="s">
        <v>1202</v>
      </c>
      <c r="H498" s="25"/>
      <c r="I498" s="25"/>
      <c r="J498" s="25"/>
      <c r="K498" s="25"/>
      <c r="L498" s="27" t="s">
        <v>1202</v>
      </c>
    </row>
    <row r="499" spans="1:12" s="15" customFormat="1" ht="18.75" customHeight="1">
      <c r="A499" s="14" t="s">
        <v>1201</v>
      </c>
      <c r="B499" s="22">
        <v>26</v>
      </c>
      <c r="C499" s="22" t="s">
        <v>1202</v>
      </c>
      <c r="D499" s="23" t="s">
        <v>1202</v>
      </c>
      <c r="E499" s="24" t="s">
        <v>1202</v>
      </c>
      <c r="F499" s="25" t="s">
        <v>1202</v>
      </c>
      <c r="G499" s="25" t="s">
        <v>1202</v>
      </c>
      <c r="H499" s="25"/>
      <c r="I499" s="25"/>
      <c r="J499" s="25"/>
      <c r="K499" s="25"/>
      <c r="L499" s="27" t="s">
        <v>1202</v>
      </c>
    </row>
    <row r="500" spans="1:12" s="15" customFormat="1" ht="18.75" customHeight="1">
      <c r="A500" s="14" t="s">
        <v>1201</v>
      </c>
      <c r="B500" s="22">
        <v>27</v>
      </c>
      <c r="C500" s="22" t="s">
        <v>1202</v>
      </c>
      <c r="D500" s="23" t="s">
        <v>1202</v>
      </c>
      <c r="E500" s="24" t="s">
        <v>1202</v>
      </c>
      <c r="F500" s="25" t="s">
        <v>1202</v>
      </c>
      <c r="G500" s="25" t="s">
        <v>1202</v>
      </c>
      <c r="H500" s="25"/>
      <c r="I500" s="25"/>
      <c r="J500" s="25"/>
      <c r="K500" s="25"/>
      <c r="L500" s="27" t="s">
        <v>1202</v>
      </c>
    </row>
    <row r="501" spans="1:12" s="15" customFormat="1" ht="18.75" customHeight="1">
      <c r="A501" s="14" t="s">
        <v>1201</v>
      </c>
      <c r="B501" s="22">
        <v>28</v>
      </c>
      <c r="C501" s="22" t="s">
        <v>1202</v>
      </c>
      <c r="D501" s="23" t="s">
        <v>1202</v>
      </c>
      <c r="E501" s="24" t="s">
        <v>1202</v>
      </c>
      <c r="F501" s="25" t="s">
        <v>1202</v>
      </c>
      <c r="G501" s="25" t="s">
        <v>1202</v>
      </c>
      <c r="H501" s="25"/>
      <c r="I501" s="25"/>
      <c r="J501" s="25"/>
      <c r="K501" s="25"/>
      <c r="L501" s="27" t="s">
        <v>1202</v>
      </c>
    </row>
    <row r="502" spans="1:12" s="34" customFormat="1" ht="18.75" customHeight="1">
      <c r="B502" s="35" t="s">
        <v>1199</v>
      </c>
      <c r="D502" s="36"/>
      <c r="E502" s="35"/>
      <c r="F502" s="35"/>
      <c r="G502" s="37" t="s">
        <v>1158</v>
      </c>
      <c r="H502" s="35" t="s">
        <v>1203</v>
      </c>
      <c r="I502" s="35"/>
    </row>
    <row r="503" spans="1:12" s="13" customFormat="1" ht="15" customHeight="1">
      <c r="A503" s="38"/>
      <c r="B503" s="39" t="s">
        <v>0</v>
      </c>
      <c r="C503" s="40" t="s">
        <v>18</v>
      </c>
      <c r="D503" s="41" t="s">
        <v>9</v>
      </c>
      <c r="E503" s="42" t="s">
        <v>10</v>
      </c>
      <c r="F503" s="40" t="s">
        <v>20</v>
      </c>
      <c r="G503" s="40" t="s">
        <v>21</v>
      </c>
      <c r="H503" s="40" t="s">
        <v>14</v>
      </c>
      <c r="I503" s="40" t="s">
        <v>15</v>
      </c>
      <c r="J503" s="43" t="s">
        <v>16</v>
      </c>
      <c r="K503" s="44"/>
      <c r="L503" s="40" t="s">
        <v>12</v>
      </c>
    </row>
    <row r="504" spans="1:12" s="13" customFormat="1">
      <c r="A504" s="38"/>
      <c r="B504" s="39"/>
      <c r="C504" s="39"/>
      <c r="D504" s="41"/>
      <c r="E504" s="42"/>
      <c r="F504" s="39"/>
      <c r="G504" s="39"/>
      <c r="H504" s="39"/>
      <c r="I504" s="39"/>
      <c r="J504" s="28" t="s">
        <v>11</v>
      </c>
      <c r="K504" s="28" t="s">
        <v>13</v>
      </c>
      <c r="L504" s="40"/>
    </row>
    <row r="505" spans="1:12" s="15" customFormat="1" ht="18.75" customHeight="1">
      <c r="A505" s="14">
        <v>397</v>
      </c>
      <c r="B505" s="22">
        <v>1</v>
      </c>
      <c r="C505" s="22">
        <v>28212348065</v>
      </c>
      <c r="D505" s="23" t="s">
        <v>228</v>
      </c>
      <c r="E505" s="24" t="s">
        <v>397</v>
      </c>
      <c r="F505" s="25" t="s">
        <v>448</v>
      </c>
      <c r="G505" s="25" t="s">
        <v>1084</v>
      </c>
      <c r="H505" s="25"/>
      <c r="I505" s="25"/>
      <c r="J505" s="25"/>
      <c r="K505" s="25"/>
      <c r="L505" s="27">
        <v>0</v>
      </c>
    </row>
    <row r="506" spans="1:12" s="15" customFormat="1" ht="18.75" customHeight="1">
      <c r="A506" s="14">
        <v>398</v>
      </c>
      <c r="B506" s="22">
        <v>2</v>
      </c>
      <c r="C506" s="22">
        <v>28214200304</v>
      </c>
      <c r="D506" s="23" t="s">
        <v>531</v>
      </c>
      <c r="E506" s="24" t="s">
        <v>397</v>
      </c>
      <c r="F506" s="25" t="s">
        <v>448</v>
      </c>
      <c r="G506" s="25" t="s">
        <v>1107</v>
      </c>
      <c r="H506" s="25"/>
      <c r="I506" s="25"/>
      <c r="J506" s="25"/>
      <c r="K506" s="25"/>
      <c r="L506" s="27">
        <v>0</v>
      </c>
    </row>
    <row r="507" spans="1:12" s="15" customFormat="1" ht="18.75" customHeight="1">
      <c r="A507" s="14">
        <v>399</v>
      </c>
      <c r="B507" s="22">
        <v>3</v>
      </c>
      <c r="C507" s="22">
        <v>28204805066</v>
      </c>
      <c r="D507" s="23" t="s">
        <v>223</v>
      </c>
      <c r="E507" s="24" t="s">
        <v>147</v>
      </c>
      <c r="F507" s="25" t="s">
        <v>448</v>
      </c>
      <c r="G507" s="25" t="s">
        <v>1107</v>
      </c>
      <c r="H507" s="25"/>
      <c r="I507" s="25"/>
      <c r="J507" s="25"/>
      <c r="K507" s="25"/>
      <c r="L507" s="27">
        <v>0</v>
      </c>
    </row>
    <row r="508" spans="1:12" s="15" customFormat="1" ht="18.75" customHeight="1">
      <c r="A508" s="14">
        <v>400</v>
      </c>
      <c r="B508" s="22">
        <v>4</v>
      </c>
      <c r="C508" s="22">
        <v>28205052329</v>
      </c>
      <c r="D508" s="23" t="s">
        <v>532</v>
      </c>
      <c r="E508" s="24" t="s">
        <v>147</v>
      </c>
      <c r="F508" s="25" t="s">
        <v>448</v>
      </c>
      <c r="G508" s="25" t="s">
        <v>1051</v>
      </c>
      <c r="H508" s="25"/>
      <c r="I508" s="25"/>
      <c r="J508" s="25"/>
      <c r="K508" s="25"/>
      <c r="L508" s="27">
        <v>0</v>
      </c>
    </row>
    <row r="509" spans="1:12" s="15" customFormat="1" ht="18.75" customHeight="1">
      <c r="A509" s="14">
        <v>401</v>
      </c>
      <c r="B509" s="22">
        <v>5</v>
      </c>
      <c r="C509" s="22">
        <v>28206501968</v>
      </c>
      <c r="D509" s="23" t="s">
        <v>533</v>
      </c>
      <c r="E509" s="24" t="s">
        <v>147</v>
      </c>
      <c r="F509" s="25" t="s">
        <v>448</v>
      </c>
      <c r="G509" s="25" t="s">
        <v>1081</v>
      </c>
      <c r="H509" s="25"/>
      <c r="I509" s="25"/>
      <c r="J509" s="25"/>
      <c r="K509" s="25"/>
      <c r="L509" s="27">
        <v>0</v>
      </c>
    </row>
    <row r="510" spans="1:12" s="15" customFormat="1" ht="18.75" customHeight="1">
      <c r="A510" s="14">
        <v>402</v>
      </c>
      <c r="B510" s="22">
        <v>6</v>
      </c>
      <c r="C510" s="22">
        <v>28206502295</v>
      </c>
      <c r="D510" s="23" t="s">
        <v>70</v>
      </c>
      <c r="E510" s="24" t="s">
        <v>147</v>
      </c>
      <c r="F510" s="25" t="s">
        <v>448</v>
      </c>
      <c r="G510" s="25" t="s">
        <v>1050</v>
      </c>
      <c r="H510" s="25"/>
      <c r="I510" s="25"/>
      <c r="J510" s="25"/>
      <c r="K510" s="25"/>
      <c r="L510" s="27">
        <v>0</v>
      </c>
    </row>
    <row r="511" spans="1:12" s="15" customFormat="1" ht="18.75" customHeight="1">
      <c r="A511" s="14">
        <v>403</v>
      </c>
      <c r="B511" s="22">
        <v>7</v>
      </c>
      <c r="C511" s="22">
        <v>28212323039</v>
      </c>
      <c r="D511" s="23" t="s">
        <v>534</v>
      </c>
      <c r="E511" s="24" t="s">
        <v>535</v>
      </c>
      <c r="F511" s="25" t="s">
        <v>448</v>
      </c>
      <c r="G511" s="25" t="s">
        <v>1054</v>
      </c>
      <c r="H511" s="25"/>
      <c r="I511" s="25"/>
      <c r="J511" s="25"/>
      <c r="K511" s="25"/>
      <c r="L511" s="27">
        <v>0</v>
      </c>
    </row>
    <row r="512" spans="1:12" s="15" customFormat="1" ht="18.75" customHeight="1">
      <c r="A512" s="14">
        <v>404</v>
      </c>
      <c r="B512" s="22">
        <v>8</v>
      </c>
      <c r="C512" s="22">
        <v>26211541942</v>
      </c>
      <c r="D512" s="23" t="s">
        <v>76</v>
      </c>
      <c r="E512" s="24" t="s">
        <v>149</v>
      </c>
      <c r="F512" s="25" t="s">
        <v>448</v>
      </c>
      <c r="G512" s="25" t="s">
        <v>1115</v>
      </c>
      <c r="H512" s="25"/>
      <c r="I512" s="25"/>
      <c r="J512" s="25"/>
      <c r="K512" s="25"/>
      <c r="L512" s="27" t="s">
        <v>17</v>
      </c>
    </row>
    <row r="513" spans="1:12" s="15" customFormat="1" ht="18.75" customHeight="1">
      <c r="A513" s="14">
        <v>405</v>
      </c>
      <c r="B513" s="22">
        <v>9</v>
      </c>
      <c r="C513" s="22">
        <v>28212301855</v>
      </c>
      <c r="D513" s="23" t="s">
        <v>536</v>
      </c>
      <c r="E513" s="24" t="s">
        <v>149</v>
      </c>
      <c r="F513" s="25" t="s">
        <v>448</v>
      </c>
      <c r="G513" s="25" t="s">
        <v>1054</v>
      </c>
      <c r="H513" s="25"/>
      <c r="I513" s="25"/>
      <c r="J513" s="25"/>
      <c r="K513" s="25"/>
      <c r="L513" s="27">
        <v>0</v>
      </c>
    </row>
    <row r="514" spans="1:12" s="15" customFormat="1" ht="18.75" customHeight="1">
      <c r="A514" s="14">
        <v>406</v>
      </c>
      <c r="B514" s="22">
        <v>10</v>
      </c>
      <c r="C514" s="22">
        <v>27205635357</v>
      </c>
      <c r="D514" s="23" t="s">
        <v>223</v>
      </c>
      <c r="E514" s="24" t="s">
        <v>151</v>
      </c>
      <c r="F514" s="25" t="s">
        <v>448</v>
      </c>
      <c r="G514" s="25" t="s">
        <v>1109</v>
      </c>
      <c r="H514" s="25"/>
      <c r="I514" s="25"/>
      <c r="J514" s="25"/>
      <c r="K514" s="25"/>
      <c r="L514" s="27">
        <v>0</v>
      </c>
    </row>
    <row r="515" spans="1:12" s="15" customFormat="1" ht="18.75" customHeight="1">
      <c r="A515" s="14">
        <v>407</v>
      </c>
      <c r="B515" s="22">
        <v>11</v>
      </c>
      <c r="C515" s="22">
        <v>28205007018</v>
      </c>
      <c r="D515" s="23" t="s">
        <v>537</v>
      </c>
      <c r="E515" s="24" t="s">
        <v>151</v>
      </c>
      <c r="F515" s="25" t="s">
        <v>448</v>
      </c>
      <c r="G515" s="25" t="s">
        <v>1069</v>
      </c>
      <c r="H515" s="25"/>
      <c r="I515" s="25"/>
      <c r="J515" s="25"/>
      <c r="K515" s="25"/>
      <c r="L515" s="27">
        <v>0</v>
      </c>
    </row>
    <row r="516" spans="1:12" s="15" customFormat="1" ht="18.75" customHeight="1">
      <c r="A516" s="14">
        <v>408</v>
      </c>
      <c r="B516" s="22">
        <v>12</v>
      </c>
      <c r="C516" s="22">
        <v>28205201124</v>
      </c>
      <c r="D516" s="23" t="s">
        <v>538</v>
      </c>
      <c r="E516" s="24" t="s">
        <v>151</v>
      </c>
      <c r="F516" s="25" t="s">
        <v>448</v>
      </c>
      <c r="G516" s="25" t="s">
        <v>1105</v>
      </c>
      <c r="H516" s="25"/>
      <c r="I516" s="25"/>
      <c r="J516" s="25"/>
      <c r="K516" s="25"/>
      <c r="L516" s="27">
        <v>0</v>
      </c>
    </row>
    <row r="517" spans="1:12" s="15" customFormat="1" ht="18.75" customHeight="1">
      <c r="A517" s="14">
        <v>409</v>
      </c>
      <c r="B517" s="22">
        <v>13</v>
      </c>
      <c r="C517" s="22">
        <v>28208453326</v>
      </c>
      <c r="D517" s="23" t="s">
        <v>539</v>
      </c>
      <c r="E517" s="24" t="s">
        <v>151</v>
      </c>
      <c r="F517" s="25" t="s">
        <v>448</v>
      </c>
      <c r="G517" s="25" t="s">
        <v>1059</v>
      </c>
      <c r="H517" s="25"/>
      <c r="I517" s="25"/>
      <c r="J517" s="25"/>
      <c r="K517" s="25"/>
      <c r="L517" s="27">
        <v>0</v>
      </c>
    </row>
    <row r="518" spans="1:12" s="15" customFormat="1" ht="18.75" customHeight="1">
      <c r="A518" s="14">
        <v>410</v>
      </c>
      <c r="B518" s="22">
        <v>14</v>
      </c>
      <c r="C518" s="22">
        <v>28205004447</v>
      </c>
      <c r="D518" s="23" t="s">
        <v>223</v>
      </c>
      <c r="E518" s="24" t="s">
        <v>540</v>
      </c>
      <c r="F518" s="25" t="s">
        <v>448</v>
      </c>
      <c r="G518" s="25" t="s">
        <v>1069</v>
      </c>
      <c r="H518" s="25"/>
      <c r="I518" s="25"/>
      <c r="J518" s="25"/>
      <c r="K518" s="25"/>
      <c r="L518" s="27">
        <v>0</v>
      </c>
    </row>
    <row r="519" spans="1:12" s="15" customFormat="1" ht="18.75" customHeight="1">
      <c r="A519" s="14">
        <v>411</v>
      </c>
      <c r="B519" s="22">
        <v>15</v>
      </c>
      <c r="C519" s="22">
        <v>28205149276</v>
      </c>
      <c r="D519" s="23" t="s">
        <v>541</v>
      </c>
      <c r="E519" s="24" t="s">
        <v>542</v>
      </c>
      <c r="F519" s="25" t="s">
        <v>448</v>
      </c>
      <c r="G519" s="25" t="s">
        <v>1078</v>
      </c>
      <c r="H519" s="25"/>
      <c r="I519" s="25"/>
      <c r="J519" s="25"/>
      <c r="K519" s="25"/>
      <c r="L519" s="27">
        <v>0</v>
      </c>
    </row>
    <row r="520" spans="1:12" s="15" customFormat="1" ht="18.75" customHeight="1">
      <c r="A520" s="14">
        <v>412</v>
      </c>
      <c r="B520" s="22">
        <v>16</v>
      </c>
      <c r="C520" s="22">
        <v>28206250559</v>
      </c>
      <c r="D520" s="23" t="s">
        <v>543</v>
      </c>
      <c r="E520" s="24" t="s">
        <v>416</v>
      </c>
      <c r="F520" s="25" t="s">
        <v>448</v>
      </c>
      <c r="G520" s="25" t="s">
        <v>1059</v>
      </c>
      <c r="H520" s="25"/>
      <c r="I520" s="25"/>
      <c r="J520" s="25"/>
      <c r="K520" s="25"/>
      <c r="L520" s="27">
        <v>0</v>
      </c>
    </row>
    <row r="521" spans="1:12" s="15" customFormat="1" ht="18.75" customHeight="1">
      <c r="A521" s="14">
        <v>413</v>
      </c>
      <c r="B521" s="22">
        <v>17</v>
      </c>
      <c r="C521" s="22">
        <v>27211202304</v>
      </c>
      <c r="D521" s="23" t="s">
        <v>544</v>
      </c>
      <c r="E521" s="24" t="s">
        <v>154</v>
      </c>
      <c r="F521" s="25" t="s">
        <v>448</v>
      </c>
      <c r="G521" s="25" t="s">
        <v>1116</v>
      </c>
      <c r="H521" s="25"/>
      <c r="I521" s="25"/>
      <c r="J521" s="25"/>
      <c r="K521" s="25"/>
      <c r="L521" s="27">
        <v>0</v>
      </c>
    </row>
    <row r="522" spans="1:12" s="15" customFormat="1" ht="18.75" customHeight="1">
      <c r="A522" s="14">
        <v>414</v>
      </c>
      <c r="B522" s="22">
        <v>18</v>
      </c>
      <c r="C522" s="22">
        <v>27215631300</v>
      </c>
      <c r="D522" s="23" t="s">
        <v>545</v>
      </c>
      <c r="E522" s="24" t="s">
        <v>154</v>
      </c>
      <c r="F522" s="25" t="s">
        <v>448</v>
      </c>
      <c r="G522" s="25" t="s">
        <v>1109</v>
      </c>
      <c r="H522" s="25"/>
      <c r="I522" s="25"/>
      <c r="J522" s="25"/>
      <c r="K522" s="25"/>
      <c r="L522" s="27">
        <v>0</v>
      </c>
    </row>
    <row r="523" spans="1:12" s="15" customFormat="1" ht="18.75" customHeight="1">
      <c r="A523" s="14">
        <v>415</v>
      </c>
      <c r="B523" s="22">
        <v>19</v>
      </c>
      <c r="C523" s="22">
        <v>28214851448</v>
      </c>
      <c r="D523" s="23" t="s">
        <v>184</v>
      </c>
      <c r="E523" s="24" t="s">
        <v>546</v>
      </c>
      <c r="F523" s="25" t="s">
        <v>448</v>
      </c>
      <c r="G523" s="25" t="s">
        <v>1107</v>
      </c>
      <c r="H523" s="25"/>
      <c r="I523" s="25"/>
      <c r="J523" s="25"/>
      <c r="K523" s="25"/>
      <c r="L523" s="27">
        <v>0</v>
      </c>
    </row>
    <row r="524" spans="1:12" s="15" customFormat="1" ht="18.75" customHeight="1">
      <c r="A524" s="14">
        <v>416</v>
      </c>
      <c r="B524" s="22">
        <v>20</v>
      </c>
      <c r="C524" s="22">
        <v>28204806795</v>
      </c>
      <c r="D524" s="23" t="s">
        <v>547</v>
      </c>
      <c r="E524" s="24" t="s">
        <v>156</v>
      </c>
      <c r="F524" s="25" t="s">
        <v>448</v>
      </c>
      <c r="G524" s="25" t="s">
        <v>1051</v>
      </c>
      <c r="H524" s="25"/>
      <c r="I524" s="25"/>
      <c r="J524" s="25"/>
      <c r="K524" s="25"/>
      <c r="L524" s="27">
        <v>0</v>
      </c>
    </row>
    <row r="525" spans="1:12" s="15" customFormat="1" ht="18.75" customHeight="1">
      <c r="A525" s="14">
        <v>417</v>
      </c>
      <c r="B525" s="22">
        <v>21</v>
      </c>
      <c r="C525" s="22">
        <v>28204850602</v>
      </c>
      <c r="D525" s="23" t="s">
        <v>548</v>
      </c>
      <c r="E525" s="24" t="s">
        <v>156</v>
      </c>
      <c r="F525" s="25" t="s">
        <v>448</v>
      </c>
      <c r="G525" s="25" t="s">
        <v>1107</v>
      </c>
      <c r="H525" s="25"/>
      <c r="I525" s="25"/>
      <c r="J525" s="25"/>
      <c r="K525" s="25"/>
      <c r="L525" s="27">
        <v>0</v>
      </c>
    </row>
    <row r="526" spans="1:12" s="15" customFormat="1" ht="18.75" customHeight="1">
      <c r="A526" s="14">
        <v>418</v>
      </c>
      <c r="B526" s="22">
        <v>22</v>
      </c>
      <c r="C526" s="22">
        <v>28208102922</v>
      </c>
      <c r="D526" s="23" t="s">
        <v>549</v>
      </c>
      <c r="E526" s="24" t="s">
        <v>156</v>
      </c>
      <c r="F526" s="25" t="s">
        <v>448</v>
      </c>
      <c r="G526" s="25" t="s">
        <v>1067</v>
      </c>
      <c r="H526" s="25"/>
      <c r="I526" s="25"/>
      <c r="J526" s="25"/>
      <c r="K526" s="25"/>
      <c r="L526" s="27">
        <v>0</v>
      </c>
    </row>
    <row r="527" spans="1:12" s="15" customFormat="1" ht="18.75" customHeight="1">
      <c r="A527" s="14">
        <v>419</v>
      </c>
      <c r="B527" s="22">
        <v>23</v>
      </c>
      <c r="C527" s="22">
        <v>27215602955</v>
      </c>
      <c r="D527" s="23" t="s">
        <v>550</v>
      </c>
      <c r="E527" s="24" t="s">
        <v>429</v>
      </c>
      <c r="F527" s="25" t="s">
        <v>448</v>
      </c>
      <c r="G527" s="25" t="s">
        <v>1109</v>
      </c>
      <c r="H527" s="25"/>
      <c r="I527" s="25"/>
      <c r="J527" s="25"/>
      <c r="K527" s="25"/>
      <c r="L527" s="27">
        <v>0</v>
      </c>
    </row>
    <row r="528" spans="1:12" s="15" customFormat="1" ht="18.75" customHeight="1">
      <c r="A528" s="14">
        <v>420</v>
      </c>
      <c r="B528" s="22">
        <v>24</v>
      </c>
      <c r="C528" s="22">
        <v>28218300913</v>
      </c>
      <c r="D528" s="23" t="s">
        <v>551</v>
      </c>
      <c r="E528" s="24" t="s">
        <v>429</v>
      </c>
      <c r="F528" s="25" t="s">
        <v>448</v>
      </c>
      <c r="G528" s="25" t="s">
        <v>1054</v>
      </c>
      <c r="H528" s="25"/>
      <c r="I528" s="25"/>
      <c r="J528" s="25"/>
      <c r="K528" s="25"/>
      <c r="L528" s="27">
        <v>0</v>
      </c>
    </row>
    <row r="529" spans="1:12" s="15" customFormat="1" ht="18.75" customHeight="1">
      <c r="A529" s="14" t="s">
        <v>1201</v>
      </c>
      <c r="B529" s="22">
        <v>25</v>
      </c>
      <c r="C529" s="22" t="s">
        <v>1202</v>
      </c>
      <c r="D529" s="23" t="s">
        <v>1202</v>
      </c>
      <c r="E529" s="24" t="s">
        <v>1202</v>
      </c>
      <c r="F529" s="25" t="s">
        <v>1202</v>
      </c>
      <c r="G529" s="25" t="s">
        <v>1202</v>
      </c>
      <c r="H529" s="25"/>
      <c r="I529" s="25"/>
      <c r="J529" s="25"/>
      <c r="K529" s="25"/>
      <c r="L529" s="27" t="s">
        <v>1202</v>
      </c>
    </row>
    <row r="530" spans="1:12" s="15" customFormat="1" ht="18.75" customHeight="1">
      <c r="A530" s="14" t="s">
        <v>1201</v>
      </c>
      <c r="B530" s="22">
        <v>26</v>
      </c>
      <c r="C530" s="22" t="s">
        <v>1202</v>
      </c>
      <c r="D530" s="23" t="s">
        <v>1202</v>
      </c>
      <c r="E530" s="24" t="s">
        <v>1202</v>
      </c>
      <c r="F530" s="25" t="s">
        <v>1202</v>
      </c>
      <c r="G530" s="25" t="s">
        <v>1202</v>
      </c>
      <c r="H530" s="25"/>
      <c r="I530" s="25"/>
      <c r="J530" s="25"/>
      <c r="K530" s="25"/>
      <c r="L530" s="27" t="s">
        <v>1202</v>
      </c>
    </row>
    <row r="531" spans="1:12" s="15" customFormat="1" ht="18.75" customHeight="1">
      <c r="A531" s="14" t="s">
        <v>1201</v>
      </c>
      <c r="B531" s="22">
        <v>27</v>
      </c>
      <c r="C531" s="22" t="s">
        <v>1202</v>
      </c>
      <c r="D531" s="23" t="s">
        <v>1202</v>
      </c>
      <c r="E531" s="24" t="s">
        <v>1202</v>
      </c>
      <c r="F531" s="25" t="s">
        <v>1202</v>
      </c>
      <c r="G531" s="25" t="s">
        <v>1202</v>
      </c>
      <c r="H531" s="25"/>
      <c r="I531" s="25"/>
      <c r="J531" s="25"/>
      <c r="K531" s="25"/>
      <c r="L531" s="27" t="s">
        <v>1202</v>
      </c>
    </row>
    <row r="532" spans="1:12" s="15" customFormat="1" ht="18.75" customHeight="1">
      <c r="A532" s="14" t="s">
        <v>1201</v>
      </c>
      <c r="B532" s="22">
        <v>28</v>
      </c>
      <c r="C532" s="22" t="s">
        <v>1202</v>
      </c>
      <c r="D532" s="23" t="s">
        <v>1202</v>
      </c>
      <c r="E532" s="24" t="s">
        <v>1202</v>
      </c>
      <c r="F532" s="25" t="s">
        <v>1202</v>
      </c>
      <c r="G532" s="25" t="s">
        <v>1202</v>
      </c>
      <c r="H532" s="25"/>
      <c r="I532" s="25"/>
      <c r="J532" s="25"/>
      <c r="K532" s="25"/>
      <c r="L532" s="27" t="s">
        <v>1202</v>
      </c>
    </row>
    <row r="533" spans="1:12" s="34" customFormat="1" ht="18.75" customHeight="1">
      <c r="B533" s="35" t="s">
        <v>1199</v>
      </c>
      <c r="D533" s="36"/>
      <c r="E533" s="35"/>
      <c r="F533" s="35"/>
      <c r="G533" s="37" t="s">
        <v>1159</v>
      </c>
      <c r="H533" s="35" t="s">
        <v>1203</v>
      </c>
      <c r="I533" s="35"/>
    </row>
    <row r="534" spans="1:12" s="13" customFormat="1" ht="15" customHeight="1">
      <c r="A534" s="38"/>
      <c r="B534" s="39" t="s">
        <v>0</v>
      </c>
      <c r="C534" s="40" t="s">
        <v>18</v>
      </c>
      <c r="D534" s="41" t="s">
        <v>9</v>
      </c>
      <c r="E534" s="42" t="s">
        <v>10</v>
      </c>
      <c r="F534" s="40" t="s">
        <v>20</v>
      </c>
      <c r="G534" s="40" t="s">
        <v>21</v>
      </c>
      <c r="H534" s="40" t="s">
        <v>14</v>
      </c>
      <c r="I534" s="40" t="s">
        <v>15</v>
      </c>
      <c r="J534" s="43" t="s">
        <v>16</v>
      </c>
      <c r="K534" s="44"/>
      <c r="L534" s="40" t="s">
        <v>12</v>
      </c>
    </row>
    <row r="535" spans="1:12" s="13" customFormat="1">
      <c r="A535" s="38"/>
      <c r="B535" s="39"/>
      <c r="C535" s="39"/>
      <c r="D535" s="41"/>
      <c r="E535" s="42"/>
      <c r="F535" s="39"/>
      <c r="G535" s="39"/>
      <c r="H535" s="39"/>
      <c r="I535" s="39"/>
      <c r="J535" s="28" t="s">
        <v>11</v>
      </c>
      <c r="K535" s="28" t="s">
        <v>13</v>
      </c>
      <c r="L535" s="40"/>
    </row>
    <row r="536" spans="1:12" s="15" customFormat="1" ht="18.75" customHeight="1">
      <c r="A536" s="14">
        <v>421</v>
      </c>
      <c r="B536" s="22">
        <v>1</v>
      </c>
      <c r="C536" s="22">
        <v>28206249629</v>
      </c>
      <c r="D536" s="23" t="s">
        <v>552</v>
      </c>
      <c r="E536" s="24" t="s">
        <v>431</v>
      </c>
      <c r="F536" s="25" t="s">
        <v>448</v>
      </c>
      <c r="G536" s="25" t="s">
        <v>1062</v>
      </c>
      <c r="H536" s="25"/>
      <c r="I536" s="25"/>
      <c r="J536" s="25"/>
      <c r="K536" s="25"/>
      <c r="L536" s="27">
        <v>0</v>
      </c>
    </row>
    <row r="537" spans="1:12" s="15" customFormat="1" ht="18.75" customHeight="1">
      <c r="A537" s="14">
        <v>422</v>
      </c>
      <c r="B537" s="22">
        <v>2</v>
      </c>
      <c r="C537" s="22">
        <v>28208106250</v>
      </c>
      <c r="D537" s="23" t="s">
        <v>553</v>
      </c>
      <c r="E537" s="24" t="s">
        <v>160</v>
      </c>
      <c r="F537" s="25" t="s">
        <v>448</v>
      </c>
      <c r="G537" s="25" t="s">
        <v>1067</v>
      </c>
      <c r="H537" s="25"/>
      <c r="I537" s="25"/>
      <c r="J537" s="25"/>
      <c r="K537" s="25"/>
      <c r="L537" s="27">
        <v>0</v>
      </c>
    </row>
    <row r="538" spans="1:12" s="15" customFormat="1" ht="18.75" customHeight="1">
      <c r="A538" s="14">
        <v>423</v>
      </c>
      <c r="B538" s="22">
        <v>3</v>
      </c>
      <c r="C538" s="22">
        <v>27216229941</v>
      </c>
      <c r="D538" s="23" t="s">
        <v>536</v>
      </c>
      <c r="E538" s="24" t="s">
        <v>163</v>
      </c>
      <c r="F538" s="25" t="s">
        <v>448</v>
      </c>
      <c r="G538" s="25" t="s">
        <v>1117</v>
      </c>
      <c r="H538" s="25"/>
      <c r="I538" s="25"/>
      <c r="J538" s="25"/>
      <c r="K538" s="25"/>
      <c r="L538" s="27">
        <v>0</v>
      </c>
    </row>
    <row r="539" spans="1:12" s="15" customFormat="1" ht="18.75" customHeight="1">
      <c r="A539" s="14">
        <v>424</v>
      </c>
      <c r="B539" s="22">
        <v>4</v>
      </c>
      <c r="C539" s="22">
        <v>28212305097</v>
      </c>
      <c r="D539" s="23" t="s">
        <v>554</v>
      </c>
      <c r="E539" s="24" t="s">
        <v>163</v>
      </c>
      <c r="F539" s="25" t="s">
        <v>448</v>
      </c>
      <c r="G539" s="25" t="s">
        <v>1054</v>
      </c>
      <c r="H539" s="25"/>
      <c r="I539" s="25"/>
      <c r="J539" s="25"/>
      <c r="K539" s="25"/>
      <c r="L539" s="27">
        <v>0</v>
      </c>
    </row>
    <row r="540" spans="1:12" s="15" customFormat="1" ht="18.75" customHeight="1">
      <c r="A540" s="14">
        <v>425</v>
      </c>
      <c r="B540" s="22">
        <v>5</v>
      </c>
      <c r="C540" s="22">
        <v>28218136356</v>
      </c>
      <c r="D540" s="23" t="s">
        <v>555</v>
      </c>
      <c r="E540" s="24" t="s">
        <v>163</v>
      </c>
      <c r="F540" s="25" t="s">
        <v>448</v>
      </c>
      <c r="G540" s="25" t="s">
        <v>1067</v>
      </c>
      <c r="H540" s="25"/>
      <c r="I540" s="25"/>
      <c r="J540" s="25"/>
      <c r="K540" s="25"/>
      <c r="L540" s="27">
        <v>0</v>
      </c>
    </row>
    <row r="541" spans="1:12" s="15" customFormat="1" ht="18.75" customHeight="1">
      <c r="A541" s="14">
        <v>426</v>
      </c>
      <c r="B541" s="22">
        <v>6</v>
      </c>
      <c r="C541" s="22">
        <v>25212110201</v>
      </c>
      <c r="D541" s="23" t="s">
        <v>556</v>
      </c>
      <c r="E541" s="24" t="s">
        <v>557</v>
      </c>
      <c r="F541" s="25" t="s">
        <v>448</v>
      </c>
      <c r="G541" s="25" t="s">
        <v>1118</v>
      </c>
      <c r="H541" s="25"/>
      <c r="I541" s="25"/>
      <c r="J541" s="25"/>
      <c r="K541" s="25"/>
      <c r="L541" s="27">
        <v>0</v>
      </c>
    </row>
    <row r="542" spans="1:12" s="15" customFormat="1" ht="18.75" customHeight="1">
      <c r="A542" s="14">
        <v>427</v>
      </c>
      <c r="B542" s="22">
        <v>7</v>
      </c>
      <c r="C542" s="22">
        <v>28205102008</v>
      </c>
      <c r="D542" s="23" t="s">
        <v>558</v>
      </c>
      <c r="E542" s="24" t="s">
        <v>308</v>
      </c>
      <c r="F542" s="25" t="s">
        <v>448</v>
      </c>
      <c r="G542" s="25" t="s">
        <v>1078</v>
      </c>
      <c r="H542" s="25"/>
      <c r="I542" s="25"/>
      <c r="J542" s="25"/>
      <c r="K542" s="25"/>
      <c r="L542" s="27">
        <v>0</v>
      </c>
    </row>
    <row r="543" spans="1:12" s="15" customFormat="1" ht="18.75" customHeight="1">
      <c r="A543" s="14">
        <v>428</v>
      </c>
      <c r="B543" s="22">
        <v>8</v>
      </c>
      <c r="C543" s="22">
        <v>28204303816</v>
      </c>
      <c r="D543" s="23" t="s">
        <v>559</v>
      </c>
      <c r="E543" s="24" t="s">
        <v>438</v>
      </c>
      <c r="F543" s="25" t="s">
        <v>448</v>
      </c>
      <c r="G543" s="25" t="s">
        <v>1051</v>
      </c>
      <c r="H543" s="25"/>
      <c r="I543" s="25"/>
      <c r="J543" s="25"/>
      <c r="K543" s="25"/>
      <c r="L543" s="27">
        <v>0</v>
      </c>
    </row>
    <row r="544" spans="1:12" s="15" customFormat="1" ht="18.75" customHeight="1">
      <c r="A544" s="14">
        <v>429</v>
      </c>
      <c r="B544" s="22">
        <v>9</v>
      </c>
      <c r="C544" s="22">
        <v>28209349540</v>
      </c>
      <c r="D544" s="23" t="s">
        <v>560</v>
      </c>
      <c r="E544" s="24" t="s">
        <v>438</v>
      </c>
      <c r="F544" s="25" t="s">
        <v>448</v>
      </c>
      <c r="G544" s="25" t="s">
        <v>1051</v>
      </c>
      <c r="H544" s="25"/>
      <c r="I544" s="25"/>
      <c r="J544" s="25"/>
      <c r="K544" s="25"/>
      <c r="L544" s="27">
        <v>0</v>
      </c>
    </row>
    <row r="545" spans="1:12" s="15" customFormat="1" ht="18.75" customHeight="1">
      <c r="A545" s="14">
        <v>430</v>
      </c>
      <c r="B545" s="22">
        <v>10</v>
      </c>
      <c r="C545" s="22">
        <v>28218130186</v>
      </c>
      <c r="D545" s="23" t="s">
        <v>561</v>
      </c>
      <c r="E545" s="24" t="s">
        <v>562</v>
      </c>
      <c r="F545" s="25" t="s">
        <v>448</v>
      </c>
      <c r="G545" s="25" t="s">
        <v>1067</v>
      </c>
      <c r="H545" s="25"/>
      <c r="I545" s="25"/>
      <c r="J545" s="25"/>
      <c r="K545" s="25"/>
      <c r="L545" s="27">
        <v>0</v>
      </c>
    </row>
    <row r="546" spans="1:12" s="15" customFormat="1" ht="18.75" customHeight="1">
      <c r="A546" s="14">
        <v>431</v>
      </c>
      <c r="B546" s="22">
        <v>11</v>
      </c>
      <c r="C546" s="22">
        <v>28215054885</v>
      </c>
      <c r="D546" s="23" t="s">
        <v>303</v>
      </c>
      <c r="E546" s="24" t="s">
        <v>563</v>
      </c>
      <c r="F546" s="25" t="s">
        <v>448</v>
      </c>
      <c r="G546" s="25" t="s">
        <v>1069</v>
      </c>
      <c r="H546" s="25"/>
      <c r="I546" s="25"/>
      <c r="J546" s="25"/>
      <c r="K546" s="25"/>
      <c r="L546" s="27" t="s">
        <v>17</v>
      </c>
    </row>
    <row r="547" spans="1:12" s="15" customFormat="1" ht="18.75" customHeight="1">
      <c r="A547" s="14">
        <v>432</v>
      </c>
      <c r="B547" s="22">
        <v>12</v>
      </c>
      <c r="C547" s="22">
        <v>28216503566</v>
      </c>
      <c r="D547" s="23" t="s">
        <v>564</v>
      </c>
      <c r="E547" s="24" t="s">
        <v>169</v>
      </c>
      <c r="F547" s="25" t="s">
        <v>448</v>
      </c>
      <c r="G547" s="25" t="s">
        <v>1062</v>
      </c>
      <c r="H547" s="25"/>
      <c r="I547" s="25"/>
      <c r="J547" s="25"/>
      <c r="K547" s="25"/>
      <c r="L547" s="27" t="s">
        <v>17</v>
      </c>
    </row>
    <row r="548" spans="1:12" s="15" customFormat="1" ht="18.75" customHeight="1">
      <c r="A548" s="14">
        <v>433</v>
      </c>
      <c r="B548" s="22">
        <v>13</v>
      </c>
      <c r="C548" s="22">
        <v>28211150307</v>
      </c>
      <c r="D548" s="23" t="s">
        <v>565</v>
      </c>
      <c r="E548" s="24" t="s">
        <v>180</v>
      </c>
      <c r="F548" s="25" t="s">
        <v>448</v>
      </c>
      <c r="G548" s="25" t="s">
        <v>1065</v>
      </c>
      <c r="H548" s="25"/>
      <c r="I548" s="25"/>
      <c r="J548" s="25"/>
      <c r="K548" s="25"/>
      <c r="L548" s="27">
        <v>0</v>
      </c>
    </row>
    <row r="549" spans="1:12" s="15" customFormat="1" ht="18.75" customHeight="1">
      <c r="A549" s="14">
        <v>434</v>
      </c>
      <c r="B549" s="22">
        <v>14</v>
      </c>
      <c r="C549" s="22">
        <v>27205241097</v>
      </c>
      <c r="D549" s="23" t="s">
        <v>566</v>
      </c>
      <c r="E549" s="24" t="s">
        <v>185</v>
      </c>
      <c r="F549" s="25" t="s">
        <v>567</v>
      </c>
      <c r="G549" s="25" t="s">
        <v>1070</v>
      </c>
      <c r="H549" s="25"/>
      <c r="I549" s="25"/>
      <c r="J549" s="25"/>
      <c r="K549" s="25"/>
      <c r="L549" s="27">
        <v>0</v>
      </c>
    </row>
    <row r="550" spans="1:12" s="15" customFormat="1" ht="18.75" customHeight="1">
      <c r="A550" s="14">
        <v>435</v>
      </c>
      <c r="B550" s="22">
        <v>15</v>
      </c>
      <c r="C550" s="22">
        <v>28218006454</v>
      </c>
      <c r="D550" s="23" t="s">
        <v>568</v>
      </c>
      <c r="E550" s="24" t="s">
        <v>185</v>
      </c>
      <c r="F550" s="25" t="s">
        <v>567</v>
      </c>
      <c r="G550" s="25" t="s">
        <v>1049</v>
      </c>
      <c r="H550" s="25"/>
      <c r="I550" s="25"/>
      <c r="J550" s="25"/>
      <c r="K550" s="25"/>
      <c r="L550" s="27">
        <v>0</v>
      </c>
    </row>
    <row r="551" spans="1:12" s="15" customFormat="1" ht="18.75" customHeight="1">
      <c r="A551" s="14">
        <v>436</v>
      </c>
      <c r="B551" s="22">
        <v>16</v>
      </c>
      <c r="C551" s="22">
        <v>27217146062</v>
      </c>
      <c r="D551" s="23" t="s">
        <v>465</v>
      </c>
      <c r="E551" s="24" t="s">
        <v>24</v>
      </c>
      <c r="F551" s="25" t="s">
        <v>567</v>
      </c>
      <c r="G551" s="25" t="s">
        <v>1063</v>
      </c>
      <c r="H551" s="25"/>
      <c r="I551" s="25"/>
      <c r="J551" s="25"/>
      <c r="K551" s="25"/>
      <c r="L551" s="27">
        <v>0</v>
      </c>
    </row>
    <row r="552" spans="1:12" s="15" customFormat="1" ht="18.75" customHeight="1">
      <c r="A552" s="14">
        <v>437</v>
      </c>
      <c r="B552" s="22">
        <v>17</v>
      </c>
      <c r="C552" s="22">
        <v>28205054483</v>
      </c>
      <c r="D552" s="23" t="s">
        <v>569</v>
      </c>
      <c r="E552" s="24" t="s">
        <v>24</v>
      </c>
      <c r="F552" s="25" t="s">
        <v>567</v>
      </c>
      <c r="G552" s="25" t="s">
        <v>1069</v>
      </c>
      <c r="H552" s="25"/>
      <c r="I552" s="25"/>
      <c r="J552" s="25"/>
      <c r="K552" s="25"/>
      <c r="L552" s="27">
        <v>0</v>
      </c>
    </row>
    <row r="553" spans="1:12" s="15" customFormat="1" ht="18.75" customHeight="1">
      <c r="A553" s="14">
        <v>438</v>
      </c>
      <c r="B553" s="22">
        <v>18</v>
      </c>
      <c r="C553" s="22">
        <v>28206201760</v>
      </c>
      <c r="D553" s="23" t="s">
        <v>570</v>
      </c>
      <c r="E553" s="24" t="s">
        <v>24</v>
      </c>
      <c r="F553" s="25" t="s">
        <v>567</v>
      </c>
      <c r="G553" s="25" t="s">
        <v>1059</v>
      </c>
      <c r="H553" s="25"/>
      <c r="I553" s="25"/>
      <c r="J553" s="25"/>
      <c r="K553" s="25"/>
      <c r="L553" s="27">
        <v>0</v>
      </c>
    </row>
    <row r="554" spans="1:12" s="15" customFormat="1" ht="18.75" customHeight="1">
      <c r="A554" s="14">
        <v>439</v>
      </c>
      <c r="B554" s="22">
        <v>19</v>
      </c>
      <c r="C554" s="22">
        <v>28208144665</v>
      </c>
      <c r="D554" s="23" t="s">
        <v>571</v>
      </c>
      <c r="E554" s="24" t="s">
        <v>24</v>
      </c>
      <c r="F554" s="25" t="s">
        <v>567</v>
      </c>
      <c r="G554" s="25" t="s">
        <v>1081</v>
      </c>
      <c r="H554" s="25"/>
      <c r="I554" s="25"/>
      <c r="J554" s="25"/>
      <c r="K554" s="25"/>
      <c r="L554" s="27">
        <v>0</v>
      </c>
    </row>
    <row r="555" spans="1:12" s="15" customFormat="1" ht="18.75" customHeight="1">
      <c r="A555" s="14">
        <v>440</v>
      </c>
      <c r="B555" s="22">
        <v>20</v>
      </c>
      <c r="C555" s="22">
        <v>28206533467</v>
      </c>
      <c r="D555" s="23" t="s">
        <v>297</v>
      </c>
      <c r="E555" s="24" t="s">
        <v>453</v>
      </c>
      <c r="F555" s="25" t="s">
        <v>567</v>
      </c>
      <c r="G555" s="25" t="s">
        <v>1069</v>
      </c>
      <c r="H555" s="25"/>
      <c r="I555" s="25"/>
      <c r="J555" s="25"/>
      <c r="K555" s="25"/>
      <c r="L555" s="27">
        <v>0</v>
      </c>
    </row>
    <row r="556" spans="1:12" s="15" customFormat="1" ht="18.75" customHeight="1">
      <c r="A556" s="14">
        <v>441</v>
      </c>
      <c r="B556" s="22">
        <v>21</v>
      </c>
      <c r="C556" s="22">
        <v>27211336523</v>
      </c>
      <c r="D556" s="23" t="s">
        <v>572</v>
      </c>
      <c r="E556" s="24" t="s">
        <v>28</v>
      </c>
      <c r="F556" s="25" t="s">
        <v>567</v>
      </c>
      <c r="G556" s="25" t="s">
        <v>1071</v>
      </c>
      <c r="H556" s="25"/>
      <c r="I556" s="25"/>
      <c r="J556" s="25"/>
      <c r="K556" s="25"/>
      <c r="L556" s="27">
        <v>0</v>
      </c>
    </row>
    <row r="557" spans="1:12" s="15" customFormat="1" ht="18.75" customHeight="1">
      <c r="A557" s="14">
        <v>442</v>
      </c>
      <c r="B557" s="22">
        <v>22</v>
      </c>
      <c r="C557" s="22">
        <v>28216202589</v>
      </c>
      <c r="D557" s="23" t="s">
        <v>573</v>
      </c>
      <c r="E557" s="24" t="s">
        <v>28</v>
      </c>
      <c r="F557" s="25" t="s">
        <v>567</v>
      </c>
      <c r="G557" s="25" t="s">
        <v>1062</v>
      </c>
      <c r="H557" s="25"/>
      <c r="I557" s="25"/>
      <c r="J557" s="25"/>
      <c r="K557" s="25"/>
      <c r="L557" s="27" t="s">
        <v>17</v>
      </c>
    </row>
    <row r="558" spans="1:12" s="15" customFormat="1" ht="18.75" customHeight="1">
      <c r="A558" s="14">
        <v>443</v>
      </c>
      <c r="B558" s="22">
        <v>23</v>
      </c>
      <c r="C558" s="22">
        <v>28210323375</v>
      </c>
      <c r="D558" s="23" t="s">
        <v>574</v>
      </c>
      <c r="E558" s="24" t="s">
        <v>34</v>
      </c>
      <c r="F558" s="25" t="s">
        <v>567</v>
      </c>
      <c r="G558" s="25" t="s">
        <v>1067</v>
      </c>
      <c r="H558" s="25"/>
      <c r="I558" s="25"/>
      <c r="J558" s="25"/>
      <c r="K558" s="25"/>
      <c r="L558" s="27">
        <v>0</v>
      </c>
    </row>
    <row r="559" spans="1:12" s="15" customFormat="1" ht="18.75" customHeight="1">
      <c r="A559" s="14">
        <v>444</v>
      </c>
      <c r="B559" s="22">
        <v>24</v>
      </c>
      <c r="C559" s="22">
        <v>27215252645</v>
      </c>
      <c r="D559" s="23" t="s">
        <v>575</v>
      </c>
      <c r="E559" s="24" t="s">
        <v>466</v>
      </c>
      <c r="F559" s="25" t="s">
        <v>567</v>
      </c>
      <c r="G559" s="25" t="s">
        <v>1070</v>
      </c>
      <c r="H559" s="25"/>
      <c r="I559" s="25"/>
      <c r="J559" s="25"/>
      <c r="K559" s="25"/>
      <c r="L559" s="27">
        <v>0</v>
      </c>
    </row>
    <row r="560" spans="1:12" s="15" customFormat="1" ht="18.75" customHeight="1">
      <c r="A560" s="14" t="s">
        <v>1201</v>
      </c>
      <c r="B560" s="22">
        <v>25</v>
      </c>
      <c r="C560" s="22" t="s">
        <v>1202</v>
      </c>
      <c r="D560" s="23" t="s">
        <v>1202</v>
      </c>
      <c r="E560" s="24" t="s">
        <v>1202</v>
      </c>
      <c r="F560" s="25" t="s">
        <v>1202</v>
      </c>
      <c r="G560" s="25" t="s">
        <v>1202</v>
      </c>
      <c r="H560" s="25"/>
      <c r="I560" s="25"/>
      <c r="J560" s="25"/>
      <c r="K560" s="25"/>
      <c r="L560" s="27" t="s">
        <v>1202</v>
      </c>
    </row>
    <row r="561" spans="1:12" s="15" customFormat="1" ht="18.75" customHeight="1">
      <c r="A561" s="14" t="s">
        <v>1201</v>
      </c>
      <c r="B561" s="22">
        <v>26</v>
      </c>
      <c r="C561" s="22" t="s">
        <v>1202</v>
      </c>
      <c r="D561" s="23" t="s">
        <v>1202</v>
      </c>
      <c r="E561" s="24" t="s">
        <v>1202</v>
      </c>
      <c r="F561" s="25" t="s">
        <v>1202</v>
      </c>
      <c r="G561" s="25" t="s">
        <v>1202</v>
      </c>
      <c r="H561" s="25"/>
      <c r="I561" s="25"/>
      <c r="J561" s="25"/>
      <c r="K561" s="25"/>
      <c r="L561" s="27" t="s">
        <v>1202</v>
      </c>
    </row>
    <row r="562" spans="1:12" s="15" customFormat="1" ht="18.75" customHeight="1">
      <c r="A562" s="14" t="s">
        <v>1201</v>
      </c>
      <c r="B562" s="22">
        <v>27</v>
      </c>
      <c r="C562" s="22" t="s">
        <v>1202</v>
      </c>
      <c r="D562" s="23" t="s">
        <v>1202</v>
      </c>
      <c r="E562" s="24" t="s">
        <v>1202</v>
      </c>
      <c r="F562" s="25" t="s">
        <v>1202</v>
      </c>
      <c r="G562" s="25" t="s">
        <v>1202</v>
      </c>
      <c r="H562" s="25"/>
      <c r="I562" s="25"/>
      <c r="J562" s="25"/>
      <c r="K562" s="25"/>
      <c r="L562" s="27" t="s">
        <v>1202</v>
      </c>
    </row>
    <row r="563" spans="1:12" s="15" customFormat="1" ht="18.75" customHeight="1">
      <c r="A563" s="14" t="s">
        <v>1201</v>
      </c>
      <c r="B563" s="22">
        <v>28</v>
      </c>
      <c r="C563" s="22" t="s">
        <v>1202</v>
      </c>
      <c r="D563" s="23" t="s">
        <v>1202</v>
      </c>
      <c r="E563" s="24" t="s">
        <v>1202</v>
      </c>
      <c r="F563" s="25" t="s">
        <v>1202</v>
      </c>
      <c r="G563" s="25" t="s">
        <v>1202</v>
      </c>
      <c r="H563" s="25"/>
      <c r="I563" s="25"/>
      <c r="J563" s="25"/>
      <c r="K563" s="25"/>
      <c r="L563" s="27" t="s">
        <v>1202</v>
      </c>
    </row>
    <row r="564" spans="1:12" s="34" customFormat="1" ht="18.75" customHeight="1">
      <c r="B564" s="35" t="s">
        <v>1199</v>
      </c>
      <c r="D564" s="36"/>
      <c r="E564" s="35"/>
      <c r="F564" s="35"/>
      <c r="G564" s="37" t="s">
        <v>1160</v>
      </c>
      <c r="H564" s="35" t="s">
        <v>1203</v>
      </c>
      <c r="I564" s="35"/>
    </row>
    <row r="565" spans="1:12" s="13" customFormat="1" ht="15" customHeight="1">
      <c r="A565" s="38"/>
      <c r="B565" s="39" t="s">
        <v>0</v>
      </c>
      <c r="C565" s="40" t="s">
        <v>18</v>
      </c>
      <c r="D565" s="41" t="s">
        <v>9</v>
      </c>
      <c r="E565" s="42" t="s">
        <v>10</v>
      </c>
      <c r="F565" s="40" t="s">
        <v>20</v>
      </c>
      <c r="G565" s="40" t="s">
        <v>21</v>
      </c>
      <c r="H565" s="40" t="s">
        <v>14</v>
      </c>
      <c r="I565" s="40" t="s">
        <v>15</v>
      </c>
      <c r="J565" s="43" t="s">
        <v>16</v>
      </c>
      <c r="K565" s="44"/>
      <c r="L565" s="40" t="s">
        <v>12</v>
      </c>
    </row>
    <row r="566" spans="1:12" s="13" customFormat="1">
      <c r="A566" s="38"/>
      <c r="B566" s="39"/>
      <c r="C566" s="39"/>
      <c r="D566" s="41"/>
      <c r="E566" s="42"/>
      <c r="F566" s="39"/>
      <c r="G566" s="39"/>
      <c r="H566" s="39"/>
      <c r="I566" s="39"/>
      <c r="J566" s="28" t="s">
        <v>11</v>
      </c>
      <c r="K566" s="28" t="s">
        <v>13</v>
      </c>
      <c r="L566" s="40"/>
    </row>
    <row r="567" spans="1:12" s="15" customFormat="1" ht="18.75" customHeight="1">
      <c r="A567" s="14">
        <v>445</v>
      </c>
      <c r="B567" s="22">
        <v>1</v>
      </c>
      <c r="C567" s="22">
        <v>27217140730</v>
      </c>
      <c r="D567" s="23" t="s">
        <v>576</v>
      </c>
      <c r="E567" s="24" t="s">
        <v>37</v>
      </c>
      <c r="F567" s="25" t="s">
        <v>567</v>
      </c>
      <c r="G567" s="25" t="s">
        <v>1063</v>
      </c>
      <c r="H567" s="25"/>
      <c r="I567" s="25"/>
      <c r="J567" s="25"/>
      <c r="K567" s="25"/>
      <c r="L567" s="27" t="s">
        <v>17</v>
      </c>
    </row>
    <row r="568" spans="1:12" s="15" customFormat="1" ht="18.75" customHeight="1">
      <c r="A568" s="14">
        <v>446</v>
      </c>
      <c r="B568" s="22">
        <v>2</v>
      </c>
      <c r="C568" s="22">
        <v>28204853561</v>
      </c>
      <c r="D568" s="23" t="s">
        <v>577</v>
      </c>
      <c r="E568" s="24" t="s">
        <v>208</v>
      </c>
      <c r="F568" s="25" t="s">
        <v>567</v>
      </c>
      <c r="G568" s="25" t="s">
        <v>1051</v>
      </c>
      <c r="H568" s="25"/>
      <c r="I568" s="25"/>
      <c r="J568" s="25"/>
      <c r="K568" s="25"/>
      <c r="L568" s="27">
        <v>0</v>
      </c>
    </row>
    <row r="569" spans="1:12" s="15" customFormat="1" ht="18.75" customHeight="1">
      <c r="A569" s="14">
        <v>447</v>
      </c>
      <c r="B569" s="22">
        <v>3</v>
      </c>
      <c r="C569" s="22">
        <v>28206504655</v>
      </c>
      <c r="D569" s="23" t="s">
        <v>578</v>
      </c>
      <c r="E569" s="24" t="s">
        <v>208</v>
      </c>
      <c r="F569" s="25" t="s">
        <v>567</v>
      </c>
      <c r="G569" s="25" t="s">
        <v>1081</v>
      </c>
      <c r="H569" s="25"/>
      <c r="I569" s="25"/>
      <c r="J569" s="25"/>
      <c r="K569" s="25"/>
      <c r="L569" s="27">
        <v>0</v>
      </c>
    </row>
    <row r="570" spans="1:12" s="15" customFormat="1" ht="18.75" customHeight="1">
      <c r="A570" s="14">
        <v>448</v>
      </c>
      <c r="B570" s="22">
        <v>4</v>
      </c>
      <c r="C570" s="22">
        <v>27218645595</v>
      </c>
      <c r="D570" s="23" t="s">
        <v>579</v>
      </c>
      <c r="E570" s="24" t="s">
        <v>39</v>
      </c>
      <c r="F570" s="25" t="s">
        <v>567</v>
      </c>
      <c r="G570" s="25" t="s">
        <v>1092</v>
      </c>
      <c r="H570" s="25"/>
      <c r="I570" s="25"/>
      <c r="J570" s="25"/>
      <c r="K570" s="25"/>
      <c r="L570" s="27">
        <v>0</v>
      </c>
    </row>
    <row r="571" spans="1:12" s="15" customFormat="1" ht="18.75" customHeight="1">
      <c r="A571" s="14">
        <v>449</v>
      </c>
      <c r="B571" s="22">
        <v>5</v>
      </c>
      <c r="C571" s="22">
        <v>28206201279</v>
      </c>
      <c r="D571" s="23" t="s">
        <v>580</v>
      </c>
      <c r="E571" s="24" t="s">
        <v>327</v>
      </c>
      <c r="F571" s="25" t="s">
        <v>567</v>
      </c>
      <c r="G571" s="25" t="s">
        <v>1067</v>
      </c>
      <c r="H571" s="25"/>
      <c r="I571" s="25"/>
      <c r="J571" s="25"/>
      <c r="K571" s="25"/>
      <c r="L571" s="27">
        <v>0</v>
      </c>
    </row>
    <row r="572" spans="1:12" s="15" customFormat="1" ht="18.75" customHeight="1">
      <c r="A572" s="14">
        <v>450</v>
      </c>
      <c r="B572" s="22">
        <v>6</v>
      </c>
      <c r="C572" s="22">
        <v>28218104212</v>
      </c>
      <c r="D572" s="23" t="s">
        <v>581</v>
      </c>
      <c r="E572" s="24" t="s">
        <v>327</v>
      </c>
      <c r="F572" s="25" t="s">
        <v>567</v>
      </c>
      <c r="G572" s="25" t="s">
        <v>1067</v>
      </c>
      <c r="H572" s="25"/>
      <c r="I572" s="25"/>
      <c r="J572" s="25"/>
      <c r="K572" s="25"/>
      <c r="L572" s="27">
        <v>0</v>
      </c>
    </row>
    <row r="573" spans="1:12" s="15" customFormat="1" ht="18.75" customHeight="1">
      <c r="A573" s="14">
        <v>451</v>
      </c>
      <c r="B573" s="22">
        <v>7</v>
      </c>
      <c r="C573" s="22">
        <v>28208153477</v>
      </c>
      <c r="D573" s="23" t="s">
        <v>354</v>
      </c>
      <c r="E573" s="24" t="s">
        <v>45</v>
      </c>
      <c r="F573" s="25" t="s">
        <v>567</v>
      </c>
      <c r="G573" s="25" t="s">
        <v>1067</v>
      </c>
      <c r="H573" s="25"/>
      <c r="I573" s="25"/>
      <c r="J573" s="25"/>
      <c r="K573" s="25"/>
      <c r="L573" s="27">
        <v>0</v>
      </c>
    </row>
    <row r="574" spans="1:12" s="15" customFormat="1" ht="18.75" customHeight="1">
      <c r="A574" s="14">
        <v>452</v>
      </c>
      <c r="B574" s="22">
        <v>8</v>
      </c>
      <c r="C574" s="22">
        <v>28204322931</v>
      </c>
      <c r="D574" s="23" t="s">
        <v>582</v>
      </c>
      <c r="E574" s="24" t="s">
        <v>211</v>
      </c>
      <c r="F574" s="25" t="s">
        <v>567</v>
      </c>
      <c r="G574" s="25" t="s">
        <v>1067</v>
      </c>
      <c r="H574" s="25"/>
      <c r="I574" s="25"/>
      <c r="J574" s="25"/>
      <c r="K574" s="25"/>
      <c r="L574" s="27">
        <v>0</v>
      </c>
    </row>
    <row r="575" spans="1:12" s="15" customFormat="1" ht="18.75" customHeight="1">
      <c r="A575" s="14">
        <v>453</v>
      </c>
      <c r="B575" s="22">
        <v>9</v>
      </c>
      <c r="C575" s="22">
        <v>27205230323</v>
      </c>
      <c r="D575" s="23" t="s">
        <v>210</v>
      </c>
      <c r="E575" s="24" t="s">
        <v>53</v>
      </c>
      <c r="F575" s="25" t="s">
        <v>567</v>
      </c>
      <c r="G575" s="25" t="s">
        <v>1070</v>
      </c>
      <c r="H575" s="25"/>
      <c r="I575" s="25"/>
      <c r="J575" s="25"/>
      <c r="K575" s="25"/>
      <c r="L575" s="27">
        <v>0</v>
      </c>
    </row>
    <row r="576" spans="1:12" s="15" customFormat="1" ht="18.75" customHeight="1">
      <c r="A576" s="14">
        <v>454</v>
      </c>
      <c r="B576" s="22">
        <v>10</v>
      </c>
      <c r="C576" s="22">
        <v>28205051884</v>
      </c>
      <c r="D576" s="23" t="s">
        <v>583</v>
      </c>
      <c r="E576" s="24" t="s">
        <v>53</v>
      </c>
      <c r="F576" s="25" t="s">
        <v>567</v>
      </c>
      <c r="G576" s="25" t="s">
        <v>1069</v>
      </c>
      <c r="H576" s="25"/>
      <c r="I576" s="25"/>
      <c r="J576" s="25"/>
      <c r="K576" s="25"/>
      <c r="L576" s="27">
        <v>0</v>
      </c>
    </row>
    <row r="577" spans="1:12" s="15" customFormat="1" ht="18.75" customHeight="1">
      <c r="A577" s="14">
        <v>455</v>
      </c>
      <c r="B577" s="22">
        <v>11</v>
      </c>
      <c r="C577" s="22">
        <v>27211331415</v>
      </c>
      <c r="D577" s="23" t="s">
        <v>584</v>
      </c>
      <c r="E577" s="24" t="s">
        <v>55</v>
      </c>
      <c r="F577" s="25" t="s">
        <v>567</v>
      </c>
      <c r="G577" s="25" t="s">
        <v>1071</v>
      </c>
      <c r="H577" s="25"/>
      <c r="I577" s="25"/>
      <c r="J577" s="25"/>
      <c r="K577" s="25"/>
      <c r="L577" s="27">
        <v>0</v>
      </c>
    </row>
    <row r="578" spans="1:12" s="15" customFormat="1" ht="18.75" customHeight="1">
      <c r="A578" s="14">
        <v>456</v>
      </c>
      <c r="B578" s="22">
        <v>12</v>
      </c>
      <c r="C578" s="22">
        <v>28206501604</v>
      </c>
      <c r="D578" s="23" t="s">
        <v>585</v>
      </c>
      <c r="E578" s="24" t="s">
        <v>55</v>
      </c>
      <c r="F578" s="25" t="s">
        <v>567</v>
      </c>
      <c r="G578" s="25" t="s">
        <v>1050</v>
      </c>
      <c r="H578" s="25"/>
      <c r="I578" s="25"/>
      <c r="J578" s="25"/>
      <c r="K578" s="25"/>
      <c r="L578" s="27">
        <v>0</v>
      </c>
    </row>
    <row r="579" spans="1:12" s="15" customFormat="1" ht="18.75" customHeight="1">
      <c r="A579" s="14">
        <v>457</v>
      </c>
      <c r="B579" s="22">
        <v>13</v>
      </c>
      <c r="C579" s="22">
        <v>28214453989</v>
      </c>
      <c r="D579" s="23" t="s">
        <v>33</v>
      </c>
      <c r="E579" s="24" t="s">
        <v>60</v>
      </c>
      <c r="F579" s="25" t="s">
        <v>567</v>
      </c>
      <c r="G579" s="25" t="s">
        <v>1051</v>
      </c>
      <c r="H579" s="25"/>
      <c r="I579" s="25"/>
      <c r="J579" s="25"/>
      <c r="K579" s="25"/>
      <c r="L579" s="27">
        <v>0</v>
      </c>
    </row>
    <row r="580" spans="1:12" s="15" customFormat="1" ht="18.75" customHeight="1">
      <c r="A580" s="14">
        <v>458</v>
      </c>
      <c r="B580" s="22">
        <v>14</v>
      </c>
      <c r="C580" s="22">
        <v>28202738081</v>
      </c>
      <c r="D580" s="23" t="s">
        <v>586</v>
      </c>
      <c r="E580" s="24" t="s">
        <v>587</v>
      </c>
      <c r="F580" s="25" t="s">
        <v>567</v>
      </c>
      <c r="G580" s="25" t="s">
        <v>1108</v>
      </c>
      <c r="H580" s="25"/>
      <c r="I580" s="25"/>
      <c r="J580" s="25"/>
      <c r="K580" s="25"/>
      <c r="L580" s="27">
        <v>0</v>
      </c>
    </row>
    <row r="581" spans="1:12" s="15" customFormat="1" ht="18.75" customHeight="1">
      <c r="A581" s="14">
        <v>459</v>
      </c>
      <c r="B581" s="22">
        <v>15</v>
      </c>
      <c r="C581" s="22">
        <v>28206252221</v>
      </c>
      <c r="D581" s="23" t="s">
        <v>585</v>
      </c>
      <c r="E581" s="24" t="s">
        <v>341</v>
      </c>
      <c r="F581" s="25" t="s">
        <v>567</v>
      </c>
      <c r="G581" s="25" t="s">
        <v>1059</v>
      </c>
      <c r="H581" s="25"/>
      <c r="I581" s="25"/>
      <c r="J581" s="25"/>
      <c r="K581" s="25"/>
      <c r="L581" s="27">
        <v>0</v>
      </c>
    </row>
    <row r="582" spans="1:12" s="15" customFormat="1" ht="18.75" customHeight="1">
      <c r="A582" s="14">
        <v>460</v>
      </c>
      <c r="B582" s="22">
        <v>16</v>
      </c>
      <c r="C582" s="22">
        <v>28208102492</v>
      </c>
      <c r="D582" s="23" t="s">
        <v>588</v>
      </c>
      <c r="E582" s="24" t="s">
        <v>341</v>
      </c>
      <c r="F582" s="25" t="s">
        <v>567</v>
      </c>
      <c r="G582" s="25" t="s">
        <v>1067</v>
      </c>
      <c r="H582" s="25"/>
      <c r="I582" s="25"/>
      <c r="J582" s="25"/>
      <c r="K582" s="25"/>
      <c r="L582" s="27">
        <v>0</v>
      </c>
    </row>
    <row r="583" spans="1:12" s="15" customFormat="1" ht="18.75" customHeight="1">
      <c r="A583" s="14">
        <v>461</v>
      </c>
      <c r="B583" s="22">
        <v>17</v>
      </c>
      <c r="C583" s="22">
        <v>28208002516</v>
      </c>
      <c r="D583" s="23" t="s">
        <v>589</v>
      </c>
      <c r="E583" s="24" t="s">
        <v>224</v>
      </c>
      <c r="F583" s="25" t="s">
        <v>567</v>
      </c>
      <c r="G583" s="25" t="s">
        <v>1067</v>
      </c>
      <c r="H583" s="25"/>
      <c r="I583" s="25"/>
      <c r="J583" s="25"/>
      <c r="K583" s="25"/>
      <c r="L583" s="27">
        <v>0</v>
      </c>
    </row>
    <row r="584" spans="1:12" s="15" customFormat="1" ht="18.75" customHeight="1">
      <c r="A584" s="14">
        <v>462</v>
      </c>
      <c r="B584" s="22">
        <v>18</v>
      </c>
      <c r="C584" s="22">
        <v>27217140939</v>
      </c>
      <c r="D584" s="23" t="s">
        <v>590</v>
      </c>
      <c r="E584" s="24" t="s">
        <v>75</v>
      </c>
      <c r="F584" s="25" t="s">
        <v>567</v>
      </c>
      <c r="G584" s="25" t="s">
        <v>1063</v>
      </c>
      <c r="H584" s="25"/>
      <c r="I584" s="25"/>
      <c r="J584" s="25"/>
      <c r="K584" s="25"/>
      <c r="L584" s="27">
        <v>0</v>
      </c>
    </row>
    <row r="585" spans="1:12" s="15" customFormat="1" ht="18.75" customHeight="1">
      <c r="A585" s="14">
        <v>463</v>
      </c>
      <c r="B585" s="22">
        <v>19</v>
      </c>
      <c r="C585" s="22">
        <v>28218138239</v>
      </c>
      <c r="D585" s="23" t="s">
        <v>591</v>
      </c>
      <c r="E585" s="24" t="s">
        <v>75</v>
      </c>
      <c r="F585" s="25" t="s">
        <v>567</v>
      </c>
      <c r="G585" s="25" t="s">
        <v>1067</v>
      </c>
      <c r="H585" s="25"/>
      <c r="I585" s="25"/>
      <c r="J585" s="25"/>
      <c r="K585" s="25"/>
      <c r="L585" s="27">
        <v>0</v>
      </c>
    </row>
    <row r="586" spans="1:12" s="15" customFormat="1" ht="18.75" customHeight="1">
      <c r="A586" s="14">
        <v>464</v>
      </c>
      <c r="B586" s="22">
        <v>20</v>
      </c>
      <c r="C586" s="22">
        <v>28204806529</v>
      </c>
      <c r="D586" s="23" t="s">
        <v>592</v>
      </c>
      <c r="E586" s="24" t="s">
        <v>79</v>
      </c>
      <c r="F586" s="25" t="s">
        <v>567</v>
      </c>
      <c r="G586" s="25" t="s">
        <v>1049</v>
      </c>
      <c r="H586" s="25"/>
      <c r="I586" s="25"/>
      <c r="J586" s="25"/>
      <c r="K586" s="25"/>
      <c r="L586" s="27">
        <v>0</v>
      </c>
    </row>
    <row r="587" spans="1:12" s="15" customFormat="1" ht="18.75" customHeight="1">
      <c r="A587" s="14">
        <v>465</v>
      </c>
      <c r="B587" s="22">
        <v>21</v>
      </c>
      <c r="C587" s="22">
        <v>27203139344</v>
      </c>
      <c r="D587" s="23" t="s">
        <v>593</v>
      </c>
      <c r="E587" s="24" t="s">
        <v>594</v>
      </c>
      <c r="F587" s="25" t="s">
        <v>567</v>
      </c>
      <c r="G587" s="25" t="s">
        <v>1087</v>
      </c>
      <c r="H587" s="25"/>
      <c r="I587" s="25"/>
      <c r="J587" s="25"/>
      <c r="K587" s="25"/>
      <c r="L587" s="27">
        <v>0</v>
      </c>
    </row>
    <row r="588" spans="1:12" s="15" customFormat="1" ht="18.75" customHeight="1">
      <c r="A588" s="14">
        <v>466</v>
      </c>
      <c r="B588" s="22">
        <v>22</v>
      </c>
      <c r="C588" s="22">
        <v>28218004763</v>
      </c>
      <c r="D588" s="23" t="s">
        <v>595</v>
      </c>
      <c r="E588" s="24" t="s">
        <v>88</v>
      </c>
      <c r="F588" s="25" t="s">
        <v>567</v>
      </c>
      <c r="G588" s="25" t="s">
        <v>1049</v>
      </c>
      <c r="H588" s="25"/>
      <c r="I588" s="25"/>
      <c r="J588" s="25"/>
      <c r="K588" s="25"/>
      <c r="L588" s="27">
        <v>0</v>
      </c>
    </row>
    <row r="589" spans="1:12" s="15" customFormat="1" ht="18.75" customHeight="1">
      <c r="A589" s="14">
        <v>467</v>
      </c>
      <c r="B589" s="22">
        <v>23</v>
      </c>
      <c r="C589" s="22">
        <v>28208002969</v>
      </c>
      <c r="D589" s="23" t="s">
        <v>596</v>
      </c>
      <c r="E589" s="24" t="s">
        <v>597</v>
      </c>
      <c r="F589" s="25" t="s">
        <v>567</v>
      </c>
      <c r="G589" s="25" t="s">
        <v>1049</v>
      </c>
      <c r="H589" s="25"/>
      <c r="I589" s="25"/>
      <c r="J589" s="25"/>
      <c r="K589" s="25"/>
      <c r="L589" s="27">
        <v>0</v>
      </c>
    </row>
    <row r="590" spans="1:12" s="15" customFormat="1" ht="18.75" customHeight="1">
      <c r="A590" s="14">
        <v>468</v>
      </c>
      <c r="B590" s="22">
        <v>24</v>
      </c>
      <c r="C590" s="22">
        <v>28218131517</v>
      </c>
      <c r="D590" s="23" t="s">
        <v>127</v>
      </c>
      <c r="E590" s="24" t="s">
        <v>598</v>
      </c>
      <c r="F590" s="25" t="s">
        <v>567</v>
      </c>
      <c r="G590" s="25" t="s">
        <v>1067</v>
      </c>
      <c r="H590" s="25"/>
      <c r="I590" s="25"/>
      <c r="J590" s="25"/>
      <c r="K590" s="25"/>
      <c r="L590" s="27">
        <v>0</v>
      </c>
    </row>
    <row r="591" spans="1:12" s="15" customFormat="1" ht="18.75" customHeight="1">
      <c r="A591" s="14" t="s">
        <v>1201</v>
      </c>
      <c r="B591" s="22">
        <v>25</v>
      </c>
      <c r="C591" s="22" t="s">
        <v>1202</v>
      </c>
      <c r="D591" s="23" t="s">
        <v>1202</v>
      </c>
      <c r="E591" s="24" t="s">
        <v>1202</v>
      </c>
      <c r="F591" s="25" t="s">
        <v>1202</v>
      </c>
      <c r="G591" s="25" t="s">
        <v>1202</v>
      </c>
      <c r="H591" s="25"/>
      <c r="I591" s="25"/>
      <c r="J591" s="25"/>
      <c r="K591" s="25"/>
      <c r="L591" s="27" t="s">
        <v>1202</v>
      </c>
    </row>
    <row r="592" spans="1:12" s="15" customFormat="1" ht="18.75" customHeight="1">
      <c r="A592" s="14" t="s">
        <v>1201</v>
      </c>
      <c r="B592" s="22">
        <v>26</v>
      </c>
      <c r="C592" s="22" t="s">
        <v>1202</v>
      </c>
      <c r="D592" s="23" t="s">
        <v>1202</v>
      </c>
      <c r="E592" s="24" t="s">
        <v>1202</v>
      </c>
      <c r="F592" s="25" t="s">
        <v>1202</v>
      </c>
      <c r="G592" s="25" t="s">
        <v>1202</v>
      </c>
      <c r="H592" s="25"/>
      <c r="I592" s="25"/>
      <c r="J592" s="25"/>
      <c r="K592" s="25"/>
      <c r="L592" s="27" t="s">
        <v>1202</v>
      </c>
    </row>
    <row r="593" spans="1:12" s="15" customFormat="1" ht="18.75" customHeight="1">
      <c r="A593" s="14" t="s">
        <v>1201</v>
      </c>
      <c r="B593" s="22">
        <v>27</v>
      </c>
      <c r="C593" s="22" t="s">
        <v>1202</v>
      </c>
      <c r="D593" s="23" t="s">
        <v>1202</v>
      </c>
      <c r="E593" s="24" t="s">
        <v>1202</v>
      </c>
      <c r="F593" s="25" t="s">
        <v>1202</v>
      </c>
      <c r="G593" s="25" t="s">
        <v>1202</v>
      </c>
      <c r="H593" s="25"/>
      <c r="I593" s="25"/>
      <c r="J593" s="25"/>
      <c r="K593" s="25"/>
      <c r="L593" s="27" t="s">
        <v>1202</v>
      </c>
    </row>
    <row r="594" spans="1:12" s="15" customFormat="1" ht="18.75" customHeight="1">
      <c r="A594" s="14" t="s">
        <v>1201</v>
      </c>
      <c r="B594" s="22">
        <v>28</v>
      </c>
      <c r="C594" s="22" t="s">
        <v>1202</v>
      </c>
      <c r="D594" s="23" t="s">
        <v>1202</v>
      </c>
      <c r="E594" s="24" t="s">
        <v>1202</v>
      </c>
      <c r="F594" s="25" t="s">
        <v>1202</v>
      </c>
      <c r="G594" s="25" t="s">
        <v>1202</v>
      </c>
      <c r="H594" s="25"/>
      <c r="I594" s="25"/>
      <c r="J594" s="25"/>
      <c r="K594" s="25"/>
      <c r="L594" s="27" t="s">
        <v>1202</v>
      </c>
    </row>
    <row r="595" spans="1:12" s="34" customFormat="1" ht="18.75" customHeight="1">
      <c r="B595" s="35" t="s">
        <v>1199</v>
      </c>
      <c r="D595" s="36"/>
      <c r="E595" s="35"/>
      <c r="F595" s="35"/>
      <c r="G595" s="37" t="s">
        <v>1161</v>
      </c>
      <c r="H595" s="35" t="s">
        <v>1203</v>
      </c>
      <c r="I595" s="35"/>
    </row>
    <row r="596" spans="1:12" s="13" customFormat="1" ht="15" customHeight="1">
      <c r="A596" s="38"/>
      <c r="B596" s="39" t="s">
        <v>0</v>
      </c>
      <c r="C596" s="40" t="s">
        <v>18</v>
      </c>
      <c r="D596" s="41" t="s">
        <v>9</v>
      </c>
      <c r="E596" s="42" t="s">
        <v>10</v>
      </c>
      <c r="F596" s="40" t="s">
        <v>20</v>
      </c>
      <c r="G596" s="40" t="s">
        <v>21</v>
      </c>
      <c r="H596" s="40" t="s">
        <v>14</v>
      </c>
      <c r="I596" s="40" t="s">
        <v>15</v>
      </c>
      <c r="J596" s="43" t="s">
        <v>16</v>
      </c>
      <c r="K596" s="44"/>
      <c r="L596" s="40" t="s">
        <v>12</v>
      </c>
    </row>
    <row r="597" spans="1:12" s="13" customFormat="1">
      <c r="A597" s="38"/>
      <c r="B597" s="39"/>
      <c r="C597" s="39"/>
      <c r="D597" s="41"/>
      <c r="E597" s="42"/>
      <c r="F597" s="39"/>
      <c r="G597" s="39"/>
      <c r="H597" s="39"/>
      <c r="I597" s="39"/>
      <c r="J597" s="28" t="s">
        <v>11</v>
      </c>
      <c r="K597" s="28" t="s">
        <v>13</v>
      </c>
      <c r="L597" s="40"/>
    </row>
    <row r="598" spans="1:12" s="15" customFormat="1" ht="18.75" customHeight="1">
      <c r="A598" s="14">
        <v>469</v>
      </c>
      <c r="B598" s="22">
        <v>1</v>
      </c>
      <c r="C598" s="22">
        <v>26201229238</v>
      </c>
      <c r="D598" s="23" t="s">
        <v>52</v>
      </c>
      <c r="E598" s="24" t="s">
        <v>95</v>
      </c>
      <c r="F598" s="25" t="s">
        <v>567</v>
      </c>
      <c r="G598" s="25" t="s">
        <v>1052</v>
      </c>
      <c r="H598" s="25"/>
      <c r="I598" s="25"/>
      <c r="J598" s="25"/>
      <c r="K598" s="25"/>
      <c r="L598" s="27">
        <v>0</v>
      </c>
    </row>
    <row r="599" spans="1:12" s="15" customFormat="1" ht="18.75" customHeight="1">
      <c r="A599" s="14">
        <v>470</v>
      </c>
      <c r="B599" s="22">
        <v>2</v>
      </c>
      <c r="C599" s="22">
        <v>27211400776</v>
      </c>
      <c r="D599" s="23" t="s">
        <v>599</v>
      </c>
      <c r="E599" s="24" t="s">
        <v>95</v>
      </c>
      <c r="F599" s="25" t="s">
        <v>567</v>
      </c>
      <c r="G599" s="25" t="s">
        <v>1116</v>
      </c>
      <c r="H599" s="25"/>
      <c r="I599" s="25"/>
      <c r="J599" s="25"/>
      <c r="K599" s="25"/>
      <c r="L599" s="27">
        <v>0</v>
      </c>
    </row>
    <row r="600" spans="1:12" s="15" customFormat="1" ht="18.75" customHeight="1">
      <c r="A600" s="14">
        <v>471</v>
      </c>
      <c r="B600" s="22">
        <v>3</v>
      </c>
      <c r="C600" s="22">
        <v>28204602801</v>
      </c>
      <c r="D600" s="23" t="s">
        <v>600</v>
      </c>
      <c r="E600" s="24" t="s">
        <v>95</v>
      </c>
      <c r="F600" s="25" t="s">
        <v>567</v>
      </c>
      <c r="G600" s="25" t="s">
        <v>1069</v>
      </c>
      <c r="H600" s="25"/>
      <c r="I600" s="25"/>
      <c r="J600" s="25"/>
      <c r="K600" s="25"/>
      <c r="L600" s="27">
        <v>0</v>
      </c>
    </row>
    <row r="601" spans="1:12" s="15" customFormat="1" ht="18.75" customHeight="1">
      <c r="A601" s="14">
        <v>472</v>
      </c>
      <c r="B601" s="22">
        <v>4</v>
      </c>
      <c r="C601" s="22">
        <v>28206206533</v>
      </c>
      <c r="D601" s="23" t="s">
        <v>601</v>
      </c>
      <c r="E601" s="24" t="s">
        <v>95</v>
      </c>
      <c r="F601" s="25" t="s">
        <v>567</v>
      </c>
      <c r="G601" s="25" t="s">
        <v>1093</v>
      </c>
      <c r="H601" s="25"/>
      <c r="I601" s="25"/>
      <c r="J601" s="25"/>
      <c r="K601" s="25"/>
      <c r="L601" s="27">
        <v>0</v>
      </c>
    </row>
    <row r="602" spans="1:12" s="15" customFormat="1" ht="18.75" customHeight="1">
      <c r="A602" s="14">
        <v>473</v>
      </c>
      <c r="B602" s="22">
        <v>5</v>
      </c>
      <c r="C602" s="22">
        <v>28206243406</v>
      </c>
      <c r="D602" s="23" t="s">
        <v>602</v>
      </c>
      <c r="E602" s="24" t="s">
        <v>95</v>
      </c>
      <c r="F602" s="25" t="s">
        <v>567</v>
      </c>
      <c r="G602" s="25" t="s">
        <v>1059</v>
      </c>
      <c r="H602" s="25"/>
      <c r="I602" s="25"/>
      <c r="J602" s="25"/>
      <c r="K602" s="25"/>
      <c r="L602" s="27">
        <v>0</v>
      </c>
    </row>
    <row r="603" spans="1:12" s="15" customFormat="1" ht="18.75" customHeight="1">
      <c r="A603" s="14">
        <v>474</v>
      </c>
      <c r="B603" s="22">
        <v>6</v>
      </c>
      <c r="C603" s="22">
        <v>28206248658</v>
      </c>
      <c r="D603" s="23" t="s">
        <v>603</v>
      </c>
      <c r="E603" s="24" t="s">
        <v>95</v>
      </c>
      <c r="F603" s="25" t="s">
        <v>567</v>
      </c>
      <c r="G603" s="25" t="s">
        <v>1059</v>
      </c>
      <c r="H603" s="25"/>
      <c r="I603" s="25"/>
      <c r="J603" s="25"/>
      <c r="K603" s="25"/>
      <c r="L603" s="27">
        <v>0</v>
      </c>
    </row>
    <row r="604" spans="1:12" s="15" customFormat="1" ht="18.75" customHeight="1">
      <c r="A604" s="14">
        <v>475</v>
      </c>
      <c r="B604" s="22">
        <v>7</v>
      </c>
      <c r="C604" s="22">
        <v>28206504526</v>
      </c>
      <c r="D604" s="23" t="s">
        <v>352</v>
      </c>
      <c r="E604" s="24" t="s">
        <v>95</v>
      </c>
      <c r="F604" s="25" t="s">
        <v>567</v>
      </c>
      <c r="G604" s="25" t="s">
        <v>1050</v>
      </c>
      <c r="H604" s="25"/>
      <c r="I604" s="25"/>
      <c r="J604" s="25"/>
      <c r="K604" s="25"/>
      <c r="L604" s="27" t="s">
        <v>17</v>
      </c>
    </row>
    <row r="605" spans="1:12" s="15" customFormat="1" ht="18.75" customHeight="1">
      <c r="A605" s="14">
        <v>476</v>
      </c>
      <c r="B605" s="22">
        <v>8</v>
      </c>
      <c r="C605" s="22">
        <v>28206550746</v>
      </c>
      <c r="D605" s="23" t="s">
        <v>56</v>
      </c>
      <c r="E605" s="24" t="s">
        <v>604</v>
      </c>
      <c r="F605" s="25" t="s">
        <v>567</v>
      </c>
      <c r="G605" s="25" t="s">
        <v>1050</v>
      </c>
      <c r="H605" s="25"/>
      <c r="I605" s="25"/>
      <c r="J605" s="25"/>
      <c r="K605" s="25"/>
      <c r="L605" s="27">
        <v>0</v>
      </c>
    </row>
    <row r="606" spans="1:12" s="15" customFormat="1" ht="18.75" customHeight="1">
      <c r="A606" s="14">
        <v>477</v>
      </c>
      <c r="B606" s="22">
        <v>9</v>
      </c>
      <c r="C606" s="22">
        <v>27212246051</v>
      </c>
      <c r="D606" s="23" t="s">
        <v>605</v>
      </c>
      <c r="E606" s="24" t="s">
        <v>102</v>
      </c>
      <c r="F606" s="25" t="s">
        <v>567</v>
      </c>
      <c r="G606" s="25" t="s">
        <v>1119</v>
      </c>
      <c r="H606" s="25"/>
      <c r="I606" s="25"/>
      <c r="J606" s="25"/>
      <c r="K606" s="25"/>
      <c r="L606" s="27">
        <v>0</v>
      </c>
    </row>
    <row r="607" spans="1:12" s="15" customFormat="1" ht="18.75" customHeight="1">
      <c r="A607" s="14">
        <v>478</v>
      </c>
      <c r="B607" s="22">
        <v>10</v>
      </c>
      <c r="C607" s="22">
        <v>28206204901</v>
      </c>
      <c r="D607" s="23" t="s">
        <v>439</v>
      </c>
      <c r="E607" s="24" t="s">
        <v>498</v>
      </c>
      <c r="F607" s="25" t="s">
        <v>567</v>
      </c>
      <c r="G607" s="25" t="s">
        <v>1080</v>
      </c>
      <c r="H607" s="25"/>
      <c r="I607" s="25"/>
      <c r="J607" s="25"/>
      <c r="K607" s="25"/>
      <c r="L607" s="27">
        <v>0</v>
      </c>
    </row>
    <row r="608" spans="1:12" s="15" customFormat="1" ht="18.75" customHeight="1">
      <c r="A608" s="14">
        <v>479</v>
      </c>
      <c r="B608" s="22">
        <v>11</v>
      </c>
      <c r="C608" s="22">
        <v>27208653576</v>
      </c>
      <c r="D608" s="23" t="s">
        <v>606</v>
      </c>
      <c r="E608" s="24" t="s">
        <v>607</v>
      </c>
      <c r="F608" s="25" t="s">
        <v>567</v>
      </c>
      <c r="G608" s="25" t="s">
        <v>1092</v>
      </c>
      <c r="H608" s="25"/>
      <c r="I608" s="25"/>
      <c r="J608" s="25"/>
      <c r="K608" s="25"/>
      <c r="L608" s="27">
        <v>0</v>
      </c>
    </row>
    <row r="609" spans="1:12" s="15" customFormat="1" ht="18.75" customHeight="1">
      <c r="A609" s="14">
        <v>480</v>
      </c>
      <c r="B609" s="22">
        <v>12</v>
      </c>
      <c r="C609" s="22">
        <v>28208130474</v>
      </c>
      <c r="D609" s="23" t="s">
        <v>608</v>
      </c>
      <c r="E609" s="24" t="s">
        <v>607</v>
      </c>
      <c r="F609" s="25" t="s">
        <v>567</v>
      </c>
      <c r="G609" s="25" t="s">
        <v>1067</v>
      </c>
      <c r="H609" s="25"/>
      <c r="I609" s="25"/>
      <c r="J609" s="25"/>
      <c r="K609" s="25"/>
      <c r="L609" s="27">
        <v>0</v>
      </c>
    </row>
    <row r="610" spans="1:12" s="15" customFormat="1" ht="18.75" customHeight="1">
      <c r="A610" s="14">
        <v>481</v>
      </c>
      <c r="B610" s="22">
        <v>13</v>
      </c>
      <c r="C610" s="22">
        <v>28216734893</v>
      </c>
      <c r="D610" s="23" t="s">
        <v>609</v>
      </c>
      <c r="E610" s="24" t="s">
        <v>607</v>
      </c>
      <c r="F610" s="25" t="s">
        <v>567</v>
      </c>
      <c r="G610" s="25" t="s">
        <v>1091</v>
      </c>
      <c r="H610" s="25"/>
      <c r="I610" s="25"/>
      <c r="J610" s="25"/>
      <c r="K610" s="25"/>
      <c r="L610" s="27">
        <v>0</v>
      </c>
    </row>
    <row r="611" spans="1:12" s="15" customFormat="1" ht="18.75" customHeight="1">
      <c r="A611" s="14">
        <v>482</v>
      </c>
      <c r="B611" s="22">
        <v>14</v>
      </c>
      <c r="C611" s="22">
        <v>27207146419</v>
      </c>
      <c r="D611" s="23" t="s">
        <v>610</v>
      </c>
      <c r="E611" s="24" t="s">
        <v>106</v>
      </c>
      <c r="F611" s="25" t="s">
        <v>567</v>
      </c>
      <c r="G611" s="25" t="s">
        <v>1049</v>
      </c>
      <c r="H611" s="25"/>
      <c r="I611" s="25"/>
      <c r="J611" s="25"/>
      <c r="K611" s="25"/>
      <c r="L611" s="27">
        <v>0</v>
      </c>
    </row>
    <row r="612" spans="1:12" s="15" customFormat="1" ht="18.75" customHeight="1">
      <c r="A612" s="14">
        <v>483</v>
      </c>
      <c r="B612" s="22">
        <v>15</v>
      </c>
      <c r="C612" s="22">
        <v>28206553663</v>
      </c>
      <c r="D612" s="23" t="s">
        <v>596</v>
      </c>
      <c r="E612" s="24" t="s">
        <v>252</v>
      </c>
      <c r="F612" s="25" t="s">
        <v>567</v>
      </c>
      <c r="G612" s="25" t="s">
        <v>1081</v>
      </c>
      <c r="H612" s="25"/>
      <c r="I612" s="25"/>
      <c r="J612" s="25"/>
      <c r="K612" s="25"/>
      <c r="L612" s="27">
        <v>0</v>
      </c>
    </row>
    <row r="613" spans="1:12" s="15" customFormat="1" ht="18.75" customHeight="1">
      <c r="A613" s="14">
        <v>484</v>
      </c>
      <c r="B613" s="22">
        <v>16</v>
      </c>
      <c r="C613" s="22">
        <v>28218151663</v>
      </c>
      <c r="D613" s="23" t="s">
        <v>611</v>
      </c>
      <c r="E613" s="24" t="s">
        <v>113</v>
      </c>
      <c r="F613" s="25" t="s">
        <v>567</v>
      </c>
      <c r="G613" s="25" t="s">
        <v>1067</v>
      </c>
      <c r="H613" s="25"/>
      <c r="I613" s="25"/>
      <c r="J613" s="25"/>
      <c r="K613" s="25"/>
      <c r="L613" s="27">
        <v>0</v>
      </c>
    </row>
    <row r="614" spans="1:12" s="15" customFormat="1" ht="18.75" customHeight="1">
      <c r="A614" s="14">
        <v>485</v>
      </c>
      <c r="B614" s="22">
        <v>17</v>
      </c>
      <c r="C614" s="22">
        <v>28205050103</v>
      </c>
      <c r="D614" s="23" t="s">
        <v>612</v>
      </c>
      <c r="E614" s="24" t="s">
        <v>257</v>
      </c>
      <c r="F614" s="25" t="s">
        <v>567</v>
      </c>
      <c r="G614" s="25" t="s">
        <v>1069</v>
      </c>
      <c r="H614" s="25"/>
      <c r="I614" s="25"/>
      <c r="J614" s="25"/>
      <c r="K614" s="25"/>
      <c r="L614" s="27">
        <v>0</v>
      </c>
    </row>
    <row r="615" spans="1:12" s="15" customFormat="1" ht="18.75" customHeight="1">
      <c r="A615" s="14">
        <v>486</v>
      </c>
      <c r="B615" s="22">
        <v>18</v>
      </c>
      <c r="C615" s="22">
        <v>28205104091</v>
      </c>
      <c r="D615" s="23" t="s">
        <v>585</v>
      </c>
      <c r="E615" s="24" t="s">
        <v>257</v>
      </c>
      <c r="F615" s="25" t="s">
        <v>567</v>
      </c>
      <c r="G615" s="25" t="s">
        <v>1049</v>
      </c>
      <c r="H615" s="25"/>
      <c r="I615" s="25"/>
      <c r="J615" s="25"/>
      <c r="K615" s="25"/>
      <c r="L615" s="27">
        <v>0</v>
      </c>
    </row>
    <row r="616" spans="1:12" s="15" customFormat="1" ht="18.75" customHeight="1">
      <c r="A616" s="14">
        <v>487</v>
      </c>
      <c r="B616" s="22">
        <v>19</v>
      </c>
      <c r="C616" s="22">
        <v>27215253307</v>
      </c>
      <c r="D616" s="23" t="s">
        <v>522</v>
      </c>
      <c r="E616" s="24" t="s">
        <v>613</v>
      </c>
      <c r="F616" s="25" t="s">
        <v>567</v>
      </c>
      <c r="G616" s="25" t="s">
        <v>1070</v>
      </c>
      <c r="H616" s="25"/>
      <c r="I616" s="25"/>
      <c r="J616" s="25"/>
      <c r="K616" s="25"/>
      <c r="L616" s="27">
        <v>0</v>
      </c>
    </row>
    <row r="617" spans="1:12" s="15" customFormat="1" ht="18.75" customHeight="1">
      <c r="A617" s="14">
        <v>488</v>
      </c>
      <c r="B617" s="22">
        <v>20</v>
      </c>
      <c r="C617" s="22">
        <v>28218033753</v>
      </c>
      <c r="D617" s="23" t="s">
        <v>239</v>
      </c>
      <c r="E617" s="24" t="s">
        <v>116</v>
      </c>
      <c r="F617" s="25" t="s">
        <v>567</v>
      </c>
      <c r="G617" s="25" t="s">
        <v>1049</v>
      </c>
      <c r="H617" s="25"/>
      <c r="I617" s="25"/>
      <c r="J617" s="25"/>
      <c r="K617" s="25"/>
      <c r="L617" s="27">
        <v>0</v>
      </c>
    </row>
    <row r="618" spans="1:12" s="15" customFormat="1" ht="18.75" customHeight="1">
      <c r="A618" s="14">
        <v>489</v>
      </c>
      <c r="B618" s="22">
        <v>21</v>
      </c>
      <c r="C618" s="22">
        <v>28218143216</v>
      </c>
      <c r="D618" s="23" t="s">
        <v>614</v>
      </c>
      <c r="E618" s="24" t="s">
        <v>116</v>
      </c>
      <c r="F618" s="25" t="s">
        <v>567</v>
      </c>
      <c r="G618" s="25" t="s">
        <v>1067</v>
      </c>
      <c r="H618" s="25"/>
      <c r="I618" s="25"/>
      <c r="J618" s="25"/>
      <c r="K618" s="25"/>
      <c r="L618" s="27">
        <v>0</v>
      </c>
    </row>
    <row r="619" spans="1:12" s="15" customFormat="1" ht="18.75" customHeight="1">
      <c r="A619" s="14">
        <v>490</v>
      </c>
      <c r="B619" s="22">
        <v>22</v>
      </c>
      <c r="C619" s="22">
        <v>27207147439</v>
      </c>
      <c r="D619" s="23" t="s">
        <v>615</v>
      </c>
      <c r="E619" s="24" t="s">
        <v>262</v>
      </c>
      <c r="F619" s="25" t="s">
        <v>567</v>
      </c>
      <c r="G619" s="25" t="s">
        <v>1063</v>
      </c>
      <c r="H619" s="25"/>
      <c r="I619" s="25"/>
      <c r="J619" s="25"/>
      <c r="K619" s="25"/>
      <c r="L619" s="27">
        <v>0</v>
      </c>
    </row>
    <row r="620" spans="1:12" s="15" customFormat="1" ht="18.75" customHeight="1">
      <c r="A620" s="14">
        <v>491</v>
      </c>
      <c r="B620" s="22">
        <v>23</v>
      </c>
      <c r="C620" s="22">
        <v>28206251486</v>
      </c>
      <c r="D620" s="23" t="s">
        <v>616</v>
      </c>
      <c r="E620" s="24" t="s">
        <v>262</v>
      </c>
      <c r="F620" s="25" t="s">
        <v>567</v>
      </c>
      <c r="G620" s="25" t="s">
        <v>1080</v>
      </c>
      <c r="H620" s="25"/>
      <c r="I620" s="25"/>
      <c r="J620" s="25"/>
      <c r="K620" s="25"/>
      <c r="L620" s="27">
        <v>0</v>
      </c>
    </row>
    <row r="621" spans="1:12" s="15" customFormat="1" ht="18.75" customHeight="1">
      <c r="A621" s="14">
        <v>492</v>
      </c>
      <c r="B621" s="22">
        <v>24</v>
      </c>
      <c r="C621" s="22">
        <v>28206551122</v>
      </c>
      <c r="D621" s="23" t="s">
        <v>617</v>
      </c>
      <c r="E621" s="24" t="s">
        <v>262</v>
      </c>
      <c r="F621" s="25" t="s">
        <v>567</v>
      </c>
      <c r="G621" s="25" t="s">
        <v>1050</v>
      </c>
      <c r="H621" s="25"/>
      <c r="I621" s="25"/>
      <c r="J621" s="25"/>
      <c r="K621" s="25"/>
      <c r="L621" s="27">
        <v>0</v>
      </c>
    </row>
    <row r="622" spans="1:12" s="15" customFormat="1" ht="18.75" customHeight="1">
      <c r="A622" s="14" t="s">
        <v>1201</v>
      </c>
      <c r="B622" s="22">
        <v>25</v>
      </c>
      <c r="C622" s="22" t="s">
        <v>1202</v>
      </c>
      <c r="D622" s="23" t="s">
        <v>1202</v>
      </c>
      <c r="E622" s="24" t="s">
        <v>1202</v>
      </c>
      <c r="F622" s="25" t="s">
        <v>1202</v>
      </c>
      <c r="G622" s="25" t="s">
        <v>1202</v>
      </c>
      <c r="H622" s="25"/>
      <c r="I622" s="25"/>
      <c r="J622" s="25"/>
      <c r="K622" s="25"/>
      <c r="L622" s="27" t="s">
        <v>1202</v>
      </c>
    </row>
    <row r="623" spans="1:12" s="15" customFormat="1" ht="18.75" customHeight="1">
      <c r="A623" s="14" t="s">
        <v>1201</v>
      </c>
      <c r="B623" s="22">
        <v>26</v>
      </c>
      <c r="C623" s="22" t="s">
        <v>1202</v>
      </c>
      <c r="D623" s="23" t="s">
        <v>1202</v>
      </c>
      <c r="E623" s="24" t="s">
        <v>1202</v>
      </c>
      <c r="F623" s="25" t="s">
        <v>1202</v>
      </c>
      <c r="G623" s="25" t="s">
        <v>1202</v>
      </c>
      <c r="H623" s="25"/>
      <c r="I623" s="25"/>
      <c r="J623" s="25"/>
      <c r="K623" s="25"/>
      <c r="L623" s="27" t="s">
        <v>1202</v>
      </c>
    </row>
    <row r="624" spans="1:12" s="15" customFormat="1" ht="18.75" customHeight="1">
      <c r="A624" s="14" t="s">
        <v>1201</v>
      </c>
      <c r="B624" s="22">
        <v>27</v>
      </c>
      <c r="C624" s="22" t="s">
        <v>1202</v>
      </c>
      <c r="D624" s="23" t="s">
        <v>1202</v>
      </c>
      <c r="E624" s="24" t="s">
        <v>1202</v>
      </c>
      <c r="F624" s="25" t="s">
        <v>1202</v>
      </c>
      <c r="G624" s="25" t="s">
        <v>1202</v>
      </c>
      <c r="H624" s="25"/>
      <c r="I624" s="25"/>
      <c r="J624" s="25"/>
      <c r="K624" s="25"/>
      <c r="L624" s="27" t="s">
        <v>1202</v>
      </c>
    </row>
    <row r="625" spans="1:12" s="15" customFormat="1" ht="18.75" customHeight="1">
      <c r="A625" s="14" t="s">
        <v>1201</v>
      </c>
      <c r="B625" s="22">
        <v>28</v>
      </c>
      <c r="C625" s="22" t="s">
        <v>1202</v>
      </c>
      <c r="D625" s="23" t="s">
        <v>1202</v>
      </c>
      <c r="E625" s="24" t="s">
        <v>1202</v>
      </c>
      <c r="F625" s="25" t="s">
        <v>1202</v>
      </c>
      <c r="G625" s="25" t="s">
        <v>1202</v>
      </c>
      <c r="H625" s="25"/>
      <c r="I625" s="25"/>
      <c r="J625" s="25"/>
      <c r="K625" s="25"/>
      <c r="L625" s="27" t="s">
        <v>1202</v>
      </c>
    </row>
    <row r="626" spans="1:12" s="34" customFormat="1" ht="18.75" customHeight="1">
      <c r="B626" s="35" t="s">
        <v>1199</v>
      </c>
      <c r="D626" s="36"/>
      <c r="E626" s="35"/>
      <c r="F626" s="35"/>
      <c r="G626" s="37" t="s">
        <v>1188</v>
      </c>
      <c r="H626" s="35" t="s">
        <v>1203</v>
      </c>
      <c r="I626" s="35"/>
    </row>
    <row r="627" spans="1:12" s="13" customFormat="1" ht="15" customHeight="1">
      <c r="A627" s="38"/>
      <c r="B627" s="39" t="s">
        <v>0</v>
      </c>
      <c r="C627" s="40" t="s">
        <v>18</v>
      </c>
      <c r="D627" s="41" t="s">
        <v>9</v>
      </c>
      <c r="E627" s="42" t="s">
        <v>10</v>
      </c>
      <c r="F627" s="40" t="s">
        <v>20</v>
      </c>
      <c r="G627" s="40" t="s">
        <v>21</v>
      </c>
      <c r="H627" s="40" t="s">
        <v>14</v>
      </c>
      <c r="I627" s="40" t="s">
        <v>15</v>
      </c>
      <c r="J627" s="43" t="s">
        <v>16</v>
      </c>
      <c r="K627" s="44"/>
      <c r="L627" s="40" t="s">
        <v>12</v>
      </c>
    </row>
    <row r="628" spans="1:12" s="13" customFormat="1">
      <c r="A628" s="38"/>
      <c r="B628" s="39"/>
      <c r="C628" s="39"/>
      <c r="D628" s="41"/>
      <c r="E628" s="42"/>
      <c r="F628" s="39"/>
      <c r="G628" s="39"/>
      <c r="H628" s="39"/>
      <c r="I628" s="39"/>
      <c r="J628" s="28" t="s">
        <v>11</v>
      </c>
      <c r="K628" s="28" t="s">
        <v>13</v>
      </c>
      <c r="L628" s="40"/>
    </row>
    <row r="629" spans="1:12" s="15" customFormat="1" ht="18.75" customHeight="1">
      <c r="A629" s="14">
        <v>493</v>
      </c>
      <c r="B629" s="22">
        <v>1</v>
      </c>
      <c r="C629" s="22">
        <v>28208004580</v>
      </c>
      <c r="D629" s="23" t="s">
        <v>319</v>
      </c>
      <c r="E629" s="24" t="s">
        <v>262</v>
      </c>
      <c r="F629" s="25" t="s">
        <v>567</v>
      </c>
      <c r="G629" s="25" t="s">
        <v>1080</v>
      </c>
      <c r="H629" s="25"/>
      <c r="I629" s="25"/>
      <c r="J629" s="25"/>
      <c r="K629" s="25"/>
      <c r="L629" s="27">
        <v>0</v>
      </c>
    </row>
    <row r="630" spans="1:12" s="15" customFormat="1" ht="18.75" customHeight="1">
      <c r="A630" s="14">
        <v>494</v>
      </c>
      <c r="B630" s="22">
        <v>2</v>
      </c>
      <c r="C630" s="22">
        <v>28208126220</v>
      </c>
      <c r="D630" s="23" t="s">
        <v>618</v>
      </c>
      <c r="E630" s="24" t="s">
        <v>119</v>
      </c>
      <c r="F630" s="25" t="s">
        <v>567</v>
      </c>
      <c r="G630" s="25" t="s">
        <v>1059</v>
      </c>
      <c r="H630" s="25"/>
      <c r="I630" s="25"/>
      <c r="J630" s="25"/>
      <c r="K630" s="25"/>
      <c r="L630" s="27">
        <v>0</v>
      </c>
    </row>
    <row r="631" spans="1:12" s="15" customFormat="1" ht="18.75" customHeight="1">
      <c r="A631" s="14">
        <v>495</v>
      </c>
      <c r="B631" s="22">
        <v>3</v>
      </c>
      <c r="C631" s="22">
        <v>28208231900</v>
      </c>
      <c r="D631" s="23" t="s">
        <v>619</v>
      </c>
      <c r="E631" s="24" t="s">
        <v>376</v>
      </c>
      <c r="F631" s="25" t="s">
        <v>567</v>
      </c>
      <c r="G631" s="25" t="s">
        <v>1049</v>
      </c>
      <c r="H631" s="25"/>
      <c r="I631" s="25"/>
      <c r="J631" s="25"/>
      <c r="K631" s="25"/>
      <c r="L631" s="27">
        <v>0</v>
      </c>
    </row>
    <row r="632" spans="1:12" s="15" customFormat="1" ht="18.75" customHeight="1">
      <c r="A632" s="14">
        <v>496</v>
      </c>
      <c r="B632" s="22">
        <v>4</v>
      </c>
      <c r="C632" s="22">
        <v>28204548622</v>
      </c>
      <c r="D632" s="23" t="s">
        <v>620</v>
      </c>
      <c r="E632" s="24" t="s">
        <v>267</v>
      </c>
      <c r="F632" s="25" t="s">
        <v>567</v>
      </c>
      <c r="G632" s="25" t="s">
        <v>1120</v>
      </c>
      <c r="H632" s="25"/>
      <c r="I632" s="25"/>
      <c r="J632" s="25"/>
      <c r="K632" s="25"/>
      <c r="L632" s="27">
        <v>0</v>
      </c>
    </row>
    <row r="633" spans="1:12" s="15" customFormat="1" ht="18.75" customHeight="1">
      <c r="A633" s="14">
        <v>497</v>
      </c>
      <c r="B633" s="22">
        <v>5</v>
      </c>
      <c r="C633" s="22">
        <v>28206502759</v>
      </c>
      <c r="D633" s="23" t="s">
        <v>621</v>
      </c>
      <c r="E633" s="24" t="s">
        <v>267</v>
      </c>
      <c r="F633" s="25" t="s">
        <v>567</v>
      </c>
      <c r="G633" s="25" t="s">
        <v>1050</v>
      </c>
      <c r="H633" s="25"/>
      <c r="I633" s="25"/>
      <c r="J633" s="25"/>
      <c r="K633" s="25"/>
      <c r="L633" s="27">
        <v>0</v>
      </c>
    </row>
    <row r="634" spans="1:12" s="15" customFormat="1" ht="18.75" customHeight="1">
      <c r="A634" s="14">
        <v>498</v>
      </c>
      <c r="B634" s="22">
        <v>6</v>
      </c>
      <c r="C634" s="22">
        <v>27207230840</v>
      </c>
      <c r="D634" s="23" t="s">
        <v>606</v>
      </c>
      <c r="E634" s="24" t="s">
        <v>126</v>
      </c>
      <c r="F634" s="25" t="s">
        <v>567</v>
      </c>
      <c r="G634" s="25" t="s">
        <v>1063</v>
      </c>
      <c r="H634" s="25"/>
      <c r="I634" s="25"/>
      <c r="J634" s="25"/>
      <c r="K634" s="25"/>
      <c r="L634" s="27">
        <v>0</v>
      </c>
    </row>
    <row r="635" spans="1:12" s="15" customFormat="1" ht="18.75" customHeight="1">
      <c r="A635" s="14">
        <v>499</v>
      </c>
      <c r="B635" s="22">
        <v>7</v>
      </c>
      <c r="C635" s="22">
        <v>28204953975</v>
      </c>
      <c r="D635" s="23" t="s">
        <v>622</v>
      </c>
      <c r="E635" s="24" t="s">
        <v>126</v>
      </c>
      <c r="F635" s="25" t="s">
        <v>567</v>
      </c>
      <c r="G635" s="25" t="s">
        <v>1051</v>
      </c>
      <c r="H635" s="25"/>
      <c r="I635" s="25"/>
      <c r="J635" s="25"/>
      <c r="K635" s="25"/>
      <c r="L635" s="27">
        <v>0</v>
      </c>
    </row>
    <row r="636" spans="1:12" s="15" customFormat="1" ht="18.75" customHeight="1">
      <c r="A636" s="14">
        <v>500</v>
      </c>
      <c r="B636" s="22">
        <v>8</v>
      </c>
      <c r="C636" s="22">
        <v>28216205861</v>
      </c>
      <c r="D636" s="23" t="s">
        <v>623</v>
      </c>
      <c r="E636" s="24" t="s">
        <v>126</v>
      </c>
      <c r="F636" s="25" t="s">
        <v>567</v>
      </c>
      <c r="G636" s="25" t="s">
        <v>1080</v>
      </c>
      <c r="H636" s="25"/>
      <c r="I636" s="25"/>
      <c r="J636" s="25"/>
      <c r="K636" s="25"/>
      <c r="L636" s="27">
        <v>0</v>
      </c>
    </row>
    <row r="637" spans="1:12" s="15" customFormat="1" ht="18.75" customHeight="1">
      <c r="A637" s="14">
        <v>501</v>
      </c>
      <c r="B637" s="22">
        <v>9</v>
      </c>
      <c r="C637" s="22">
        <v>27202503025</v>
      </c>
      <c r="D637" s="23" t="s">
        <v>624</v>
      </c>
      <c r="E637" s="24" t="s">
        <v>625</v>
      </c>
      <c r="F637" s="25" t="s">
        <v>567</v>
      </c>
      <c r="G637" s="25" t="s">
        <v>1121</v>
      </c>
      <c r="H637" s="25"/>
      <c r="I637" s="25"/>
      <c r="J637" s="25"/>
      <c r="K637" s="25"/>
      <c r="L637" s="27" t="s">
        <v>17</v>
      </c>
    </row>
    <row r="638" spans="1:12" s="15" customFormat="1" ht="18.75" customHeight="1">
      <c r="A638" s="14">
        <v>502</v>
      </c>
      <c r="B638" s="22">
        <v>10</v>
      </c>
      <c r="C638" s="22">
        <v>27205237837</v>
      </c>
      <c r="D638" s="23" t="s">
        <v>548</v>
      </c>
      <c r="E638" s="24" t="s">
        <v>385</v>
      </c>
      <c r="F638" s="25" t="s">
        <v>567</v>
      </c>
      <c r="G638" s="25" t="s">
        <v>1070</v>
      </c>
      <c r="H638" s="25"/>
      <c r="I638" s="25"/>
      <c r="J638" s="25"/>
      <c r="K638" s="25"/>
      <c r="L638" s="27">
        <v>0</v>
      </c>
    </row>
    <row r="639" spans="1:12" s="15" customFormat="1" ht="18.75" customHeight="1">
      <c r="A639" s="14">
        <v>503</v>
      </c>
      <c r="B639" s="22">
        <v>11</v>
      </c>
      <c r="C639" s="22">
        <v>28205054946</v>
      </c>
      <c r="D639" s="23" t="s">
        <v>76</v>
      </c>
      <c r="E639" s="24" t="s">
        <v>140</v>
      </c>
      <c r="F639" s="25" t="s">
        <v>567</v>
      </c>
      <c r="G639" s="25" t="s">
        <v>1069</v>
      </c>
      <c r="H639" s="25"/>
      <c r="I639" s="25"/>
      <c r="J639" s="25"/>
      <c r="K639" s="25"/>
      <c r="L639" s="27">
        <v>0</v>
      </c>
    </row>
    <row r="640" spans="1:12" s="15" customFormat="1" ht="18.75" customHeight="1">
      <c r="A640" s="14">
        <v>504</v>
      </c>
      <c r="B640" s="22">
        <v>12</v>
      </c>
      <c r="C640" s="22">
        <v>28209443698</v>
      </c>
      <c r="D640" s="23" t="s">
        <v>508</v>
      </c>
      <c r="E640" s="24" t="s">
        <v>523</v>
      </c>
      <c r="F640" s="25" t="s">
        <v>567</v>
      </c>
      <c r="G640" s="25" t="s">
        <v>1051</v>
      </c>
      <c r="H640" s="25"/>
      <c r="I640" s="25"/>
      <c r="J640" s="25"/>
      <c r="K640" s="25"/>
      <c r="L640" s="27">
        <v>0</v>
      </c>
    </row>
    <row r="641" spans="1:12" s="15" customFormat="1" ht="18.75" customHeight="1">
      <c r="A641" s="14">
        <v>505</v>
      </c>
      <c r="B641" s="22">
        <v>13</v>
      </c>
      <c r="C641" s="22">
        <v>28214302119</v>
      </c>
      <c r="D641" s="23" t="s">
        <v>465</v>
      </c>
      <c r="E641" s="24" t="s">
        <v>626</v>
      </c>
      <c r="F641" s="25" t="s">
        <v>567</v>
      </c>
      <c r="G641" s="25" t="s">
        <v>1051</v>
      </c>
      <c r="H641" s="25"/>
      <c r="I641" s="25"/>
      <c r="J641" s="25"/>
      <c r="K641" s="25"/>
      <c r="L641" s="27">
        <v>0</v>
      </c>
    </row>
    <row r="642" spans="1:12" s="15" customFormat="1" ht="18.75" customHeight="1">
      <c r="A642" s="14">
        <v>506</v>
      </c>
      <c r="B642" s="22">
        <v>14</v>
      </c>
      <c r="C642" s="22">
        <v>27217101217</v>
      </c>
      <c r="D642" s="23" t="s">
        <v>627</v>
      </c>
      <c r="E642" s="24" t="s">
        <v>147</v>
      </c>
      <c r="F642" s="25" t="s">
        <v>567</v>
      </c>
      <c r="G642" s="25" t="s">
        <v>1063</v>
      </c>
      <c r="H642" s="25"/>
      <c r="I642" s="25"/>
      <c r="J642" s="25"/>
      <c r="K642" s="25"/>
      <c r="L642" s="27">
        <v>0</v>
      </c>
    </row>
    <row r="643" spans="1:12" s="15" customFormat="1" ht="18.75" customHeight="1">
      <c r="A643" s="14">
        <v>507</v>
      </c>
      <c r="B643" s="22">
        <v>15</v>
      </c>
      <c r="C643" s="22">
        <v>28206505797</v>
      </c>
      <c r="D643" s="23" t="s">
        <v>628</v>
      </c>
      <c r="E643" s="24" t="s">
        <v>147</v>
      </c>
      <c r="F643" s="25" t="s">
        <v>567</v>
      </c>
      <c r="G643" s="25" t="s">
        <v>1080</v>
      </c>
      <c r="H643" s="25"/>
      <c r="I643" s="25"/>
      <c r="J643" s="25"/>
      <c r="K643" s="25"/>
      <c r="L643" s="27">
        <v>0</v>
      </c>
    </row>
    <row r="644" spans="1:12" s="15" customFormat="1" ht="18.75" customHeight="1">
      <c r="A644" s="14">
        <v>508</v>
      </c>
      <c r="B644" s="22">
        <v>16</v>
      </c>
      <c r="C644" s="22">
        <v>28208005404</v>
      </c>
      <c r="D644" s="23" t="s">
        <v>629</v>
      </c>
      <c r="E644" s="24" t="s">
        <v>147</v>
      </c>
      <c r="F644" s="25" t="s">
        <v>567</v>
      </c>
      <c r="G644" s="25" t="s">
        <v>1049</v>
      </c>
      <c r="H644" s="25"/>
      <c r="I644" s="25"/>
      <c r="J644" s="25"/>
      <c r="K644" s="25"/>
      <c r="L644" s="27">
        <v>0</v>
      </c>
    </row>
    <row r="645" spans="1:12" s="15" customFormat="1" ht="18.75" customHeight="1">
      <c r="A645" s="14">
        <v>509</v>
      </c>
      <c r="B645" s="22">
        <v>17</v>
      </c>
      <c r="C645" s="22">
        <v>28205000030</v>
      </c>
      <c r="D645" s="23" t="s">
        <v>630</v>
      </c>
      <c r="E645" s="24" t="s">
        <v>631</v>
      </c>
      <c r="F645" s="25" t="s">
        <v>567</v>
      </c>
      <c r="G645" s="25" t="s">
        <v>1069</v>
      </c>
      <c r="H645" s="25"/>
      <c r="I645" s="25"/>
      <c r="J645" s="25"/>
      <c r="K645" s="25"/>
      <c r="L645" s="27">
        <v>0</v>
      </c>
    </row>
    <row r="646" spans="1:12" s="15" customFormat="1" ht="18.75" customHeight="1">
      <c r="A646" s="14">
        <v>510</v>
      </c>
      <c r="B646" s="22">
        <v>18</v>
      </c>
      <c r="C646" s="22">
        <v>28206602817</v>
      </c>
      <c r="D646" s="23" t="s">
        <v>632</v>
      </c>
      <c r="E646" s="24" t="s">
        <v>151</v>
      </c>
      <c r="F646" s="25" t="s">
        <v>567</v>
      </c>
      <c r="G646" s="25" t="s">
        <v>1069</v>
      </c>
      <c r="H646" s="25"/>
      <c r="I646" s="25"/>
      <c r="J646" s="25"/>
      <c r="K646" s="25"/>
      <c r="L646" s="27">
        <v>0</v>
      </c>
    </row>
    <row r="647" spans="1:12" s="15" customFormat="1" ht="18.75" customHeight="1">
      <c r="A647" s="14">
        <v>511</v>
      </c>
      <c r="B647" s="22">
        <v>19</v>
      </c>
      <c r="C647" s="22">
        <v>27205249781</v>
      </c>
      <c r="D647" s="23" t="s">
        <v>633</v>
      </c>
      <c r="E647" s="24" t="s">
        <v>290</v>
      </c>
      <c r="F647" s="25" t="s">
        <v>567</v>
      </c>
      <c r="G647" s="25" t="s">
        <v>1070</v>
      </c>
      <c r="H647" s="25"/>
      <c r="I647" s="25"/>
      <c r="J647" s="25"/>
      <c r="K647" s="25"/>
      <c r="L647" s="27">
        <v>0</v>
      </c>
    </row>
    <row r="648" spans="1:12" s="15" customFormat="1" ht="18.75" customHeight="1">
      <c r="A648" s="14">
        <v>512</v>
      </c>
      <c r="B648" s="22">
        <v>20</v>
      </c>
      <c r="C648" s="22">
        <v>28208147015</v>
      </c>
      <c r="D648" s="23" t="s">
        <v>136</v>
      </c>
      <c r="E648" s="24" t="s">
        <v>634</v>
      </c>
      <c r="F648" s="25" t="s">
        <v>567</v>
      </c>
      <c r="G648" s="25" t="s">
        <v>1067</v>
      </c>
      <c r="H648" s="25"/>
      <c r="I648" s="25"/>
      <c r="J648" s="25"/>
      <c r="K648" s="25"/>
      <c r="L648" s="27">
        <v>0</v>
      </c>
    </row>
    <row r="649" spans="1:12" s="15" customFormat="1" ht="18.75" customHeight="1">
      <c r="A649" s="14">
        <v>513</v>
      </c>
      <c r="B649" s="22">
        <v>21</v>
      </c>
      <c r="C649" s="22">
        <v>28204504050</v>
      </c>
      <c r="D649" s="23" t="s">
        <v>635</v>
      </c>
      <c r="E649" s="24" t="s">
        <v>156</v>
      </c>
      <c r="F649" s="25" t="s">
        <v>567</v>
      </c>
      <c r="G649" s="25" t="s">
        <v>1067</v>
      </c>
      <c r="H649" s="25"/>
      <c r="I649" s="25"/>
      <c r="J649" s="25"/>
      <c r="K649" s="25"/>
      <c r="L649" s="27">
        <v>0</v>
      </c>
    </row>
    <row r="650" spans="1:12" s="15" customFormat="1" ht="18.75" customHeight="1">
      <c r="A650" s="14">
        <v>514</v>
      </c>
      <c r="B650" s="22">
        <v>22</v>
      </c>
      <c r="C650" s="22">
        <v>28205105126</v>
      </c>
      <c r="D650" s="23" t="s">
        <v>636</v>
      </c>
      <c r="E650" s="24" t="s">
        <v>156</v>
      </c>
      <c r="F650" s="25" t="s">
        <v>567</v>
      </c>
      <c r="G650" s="25" t="s">
        <v>1069</v>
      </c>
      <c r="H650" s="25"/>
      <c r="I650" s="25"/>
      <c r="J650" s="25"/>
      <c r="K650" s="25"/>
      <c r="L650" s="27">
        <v>0</v>
      </c>
    </row>
    <row r="651" spans="1:12" s="15" customFormat="1" ht="18.75" customHeight="1">
      <c r="A651" s="14">
        <v>515</v>
      </c>
      <c r="B651" s="22">
        <v>23</v>
      </c>
      <c r="C651" s="22">
        <v>28208154662</v>
      </c>
      <c r="D651" s="23" t="s">
        <v>637</v>
      </c>
      <c r="E651" s="24" t="s">
        <v>156</v>
      </c>
      <c r="F651" s="25" t="s">
        <v>567</v>
      </c>
      <c r="G651" s="25" t="s">
        <v>1067</v>
      </c>
      <c r="H651" s="25"/>
      <c r="I651" s="25"/>
      <c r="J651" s="25"/>
      <c r="K651" s="25"/>
      <c r="L651" s="27">
        <v>0</v>
      </c>
    </row>
    <row r="652" spans="1:12" s="15" customFormat="1" ht="18.75" customHeight="1">
      <c r="A652" s="14" t="s">
        <v>1201</v>
      </c>
      <c r="B652" s="22">
        <v>24</v>
      </c>
      <c r="C652" s="22" t="s">
        <v>1202</v>
      </c>
      <c r="D652" s="23" t="s">
        <v>1202</v>
      </c>
      <c r="E652" s="24" t="s">
        <v>1202</v>
      </c>
      <c r="F652" s="25" t="s">
        <v>1202</v>
      </c>
      <c r="G652" s="25" t="s">
        <v>1202</v>
      </c>
      <c r="H652" s="25"/>
      <c r="I652" s="25"/>
      <c r="J652" s="25"/>
      <c r="K652" s="25"/>
      <c r="L652" s="27" t="s">
        <v>1202</v>
      </c>
    </row>
    <row r="653" spans="1:12" s="15" customFormat="1" ht="18.75" customHeight="1">
      <c r="A653" s="14" t="s">
        <v>1201</v>
      </c>
      <c r="B653" s="22">
        <v>25</v>
      </c>
      <c r="C653" s="22" t="s">
        <v>1202</v>
      </c>
      <c r="D653" s="23" t="s">
        <v>1202</v>
      </c>
      <c r="E653" s="24" t="s">
        <v>1202</v>
      </c>
      <c r="F653" s="25" t="s">
        <v>1202</v>
      </c>
      <c r="G653" s="25" t="s">
        <v>1202</v>
      </c>
      <c r="H653" s="25"/>
      <c r="I653" s="25"/>
      <c r="J653" s="25"/>
      <c r="K653" s="25"/>
      <c r="L653" s="27" t="s">
        <v>1202</v>
      </c>
    </row>
    <row r="654" spans="1:12" s="15" customFormat="1" ht="18.75" customHeight="1">
      <c r="A654" s="14" t="s">
        <v>1201</v>
      </c>
      <c r="B654" s="22">
        <v>26</v>
      </c>
      <c r="C654" s="22" t="s">
        <v>1202</v>
      </c>
      <c r="D654" s="23" t="s">
        <v>1202</v>
      </c>
      <c r="E654" s="24" t="s">
        <v>1202</v>
      </c>
      <c r="F654" s="25" t="s">
        <v>1202</v>
      </c>
      <c r="G654" s="25" t="s">
        <v>1202</v>
      </c>
      <c r="H654" s="25"/>
      <c r="I654" s="25"/>
      <c r="J654" s="25"/>
      <c r="K654" s="25"/>
      <c r="L654" s="27" t="s">
        <v>1202</v>
      </c>
    </row>
    <row r="655" spans="1:12" s="15" customFormat="1" ht="18.75" customHeight="1">
      <c r="A655" s="14" t="s">
        <v>1201</v>
      </c>
      <c r="B655" s="22">
        <v>27</v>
      </c>
      <c r="C655" s="22" t="s">
        <v>1202</v>
      </c>
      <c r="D655" s="23" t="s">
        <v>1202</v>
      </c>
      <c r="E655" s="24" t="s">
        <v>1202</v>
      </c>
      <c r="F655" s="25" t="s">
        <v>1202</v>
      </c>
      <c r="G655" s="25" t="s">
        <v>1202</v>
      </c>
      <c r="H655" s="25"/>
      <c r="I655" s="25"/>
      <c r="J655" s="25"/>
      <c r="K655" s="25"/>
      <c r="L655" s="27" t="s">
        <v>1202</v>
      </c>
    </row>
    <row r="656" spans="1:12" s="15" customFormat="1" ht="18.75" customHeight="1">
      <c r="A656" s="14" t="s">
        <v>1201</v>
      </c>
      <c r="B656" s="22">
        <v>28</v>
      </c>
      <c r="C656" s="22" t="s">
        <v>1202</v>
      </c>
      <c r="D656" s="23" t="s">
        <v>1202</v>
      </c>
      <c r="E656" s="24" t="s">
        <v>1202</v>
      </c>
      <c r="F656" s="25" t="s">
        <v>1202</v>
      </c>
      <c r="G656" s="25" t="s">
        <v>1202</v>
      </c>
      <c r="H656" s="25"/>
      <c r="I656" s="25"/>
      <c r="J656" s="25"/>
      <c r="K656" s="25"/>
      <c r="L656" s="27" t="s">
        <v>1202</v>
      </c>
    </row>
    <row r="657" spans="1:12" s="34" customFormat="1" ht="18.75" customHeight="1">
      <c r="B657" s="35" t="s">
        <v>1199</v>
      </c>
      <c r="D657" s="36"/>
      <c r="E657" s="35"/>
      <c r="F657" s="35"/>
      <c r="G657" s="37" t="s">
        <v>1189</v>
      </c>
      <c r="H657" s="35" t="s">
        <v>1203</v>
      </c>
      <c r="I657" s="35"/>
    </row>
    <row r="658" spans="1:12" s="13" customFormat="1" ht="15" customHeight="1">
      <c r="A658" s="38"/>
      <c r="B658" s="39" t="s">
        <v>0</v>
      </c>
      <c r="C658" s="40" t="s">
        <v>18</v>
      </c>
      <c r="D658" s="41" t="s">
        <v>9</v>
      </c>
      <c r="E658" s="42" t="s">
        <v>10</v>
      </c>
      <c r="F658" s="40" t="s">
        <v>20</v>
      </c>
      <c r="G658" s="40" t="s">
        <v>21</v>
      </c>
      <c r="H658" s="40" t="s">
        <v>14</v>
      </c>
      <c r="I658" s="40" t="s">
        <v>15</v>
      </c>
      <c r="J658" s="43" t="s">
        <v>16</v>
      </c>
      <c r="K658" s="44"/>
      <c r="L658" s="40" t="s">
        <v>12</v>
      </c>
    </row>
    <row r="659" spans="1:12" s="13" customFormat="1">
      <c r="A659" s="38"/>
      <c r="B659" s="39"/>
      <c r="C659" s="39"/>
      <c r="D659" s="41"/>
      <c r="E659" s="42"/>
      <c r="F659" s="39"/>
      <c r="G659" s="39"/>
      <c r="H659" s="39"/>
      <c r="I659" s="39"/>
      <c r="J659" s="28" t="s">
        <v>11</v>
      </c>
      <c r="K659" s="28" t="s">
        <v>13</v>
      </c>
      <c r="L659" s="40"/>
    </row>
    <row r="660" spans="1:12" s="15" customFormat="1" ht="18.75" customHeight="1">
      <c r="A660" s="14">
        <v>516</v>
      </c>
      <c r="B660" s="22">
        <v>1</v>
      </c>
      <c r="C660" s="22">
        <v>28214852958</v>
      </c>
      <c r="D660" s="23" t="s">
        <v>638</v>
      </c>
      <c r="E660" s="24" t="s">
        <v>639</v>
      </c>
      <c r="F660" s="25" t="s">
        <v>567</v>
      </c>
      <c r="G660" s="25" t="s">
        <v>1049</v>
      </c>
      <c r="H660" s="25"/>
      <c r="I660" s="25"/>
      <c r="J660" s="25"/>
      <c r="K660" s="25"/>
      <c r="L660" s="27">
        <v>0</v>
      </c>
    </row>
    <row r="661" spans="1:12" s="15" customFormat="1" ht="18.75" customHeight="1">
      <c r="A661" s="14">
        <v>517</v>
      </c>
      <c r="B661" s="22">
        <v>2</v>
      </c>
      <c r="C661" s="22">
        <v>27217102339</v>
      </c>
      <c r="D661" s="23" t="s">
        <v>640</v>
      </c>
      <c r="E661" s="24" t="s">
        <v>433</v>
      </c>
      <c r="F661" s="25" t="s">
        <v>567</v>
      </c>
      <c r="G661" s="25" t="s">
        <v>1063</v>
      </c>
      <c r="H661" s="25"/>
      <c r="I661" s="25"/>
      <c r="J661" s="25"/>
      <c r="K661" s="25"/>
      <c r="L661" s="27">
        <v>0</v>
      </c>
    </row>
    <row r="662" spans="1:12" s="15" customFormat="1" ht="18.75" customHeight="1">
      <c r="A662" s="14">
        <v>518</v>
      </c>
      <c r="B662" s="22">
        <v>3</v>
      </c>
      <c r="C662" s="22">
        <v>28214852959</v>
      </c>
      <c r="D662" s="23" t="s">
        <v>641</v>
      </c>
      <c r="E662" s="24" t="s">
        <v>304</v>
      </c>
      <c r="F662" s="25" t="s">
        <v>567</v>
      </c>
      <c r="G662" s="25" t="s">
        <v>1051</v>
      </c>
      <c r="H662" s="25"/>
      <c r="I662" s="25"/>
      <c r="J662" s="25"/>
      <c r="K662" s="25"/>
      <c r="L662" s="27">
        <v>0</v>
      </c>
    </row>
    <row r="663" spans="1:12" s="15" customFormat="1" ht="18.75" customHeight="1">
      <c r="A663" s="14">
        <v>519</v>
      </c>
      <c r="B663" s="22">
        <v>4</v>
      </c>
      <c r="C663" s="22">
        <v>28214802675</v>
      </c>
      <c r="D663" s="23" t="s">
        <v>572</v>
      </c>
      <c r="E663" s="24" t="s">
        <v>160</v>
      </c>
      <c r="F663" s="25" t="s">
        <v>567</v>
      </c>
      <c r="G663" s="25" t="s">
        <v>1051</v>
      </c>
      <c r="H663" s="25"/>
      <c r="I663" s="25"/>
      <c r="J663" s="25"/>
      <c r="K663" s="25"/>
      <c r="L663" s="27">
        <v>0</v>
      </c>
    </row>
    <row r="664" spans="1:12" s="15" customFormat="1" ht="18.75" customHeight="1">
      <c r="A664" s="14">
        <v>520</v>
      </c>
      <c r="B664" s="22">
        <v>5</v>
      </c>
      <c r="C664" s="22">
        <v>28206223310</v>
      </c>
      <c r="D664" s="23" t="s">
        <v>642</v>
      </c>
      <c r="E664" s="24" t="s">
        <v>165</v>
      </c>
      <c r="F664" s="25" t="s">
        <v>567</v>
      </c>
      <c r="G664" s="25" t="s">
        <v>1059</v>
      </c>
      <c r="H664" s="25"/>
      <c r="I664" s="25"/>
      <c r="J664" s="25"/>
      <c r="K664" s="25"/>
      <c r="L664" s="27">
        <v>0</v>
      </c>
    </row>
    <row r="665" spans="1:12" s="15" customFormat="1" ht="18.75" customHeight="1">
      <c r="A665" s="14">
        <v>521</v>
      </c>
      <c r="B665" s="22">
        <v>6</v>
      </c>
      <c r="C665" s="22">
        <v>28218104120</v>
      </c>
      <c r="D665" s="23" t="s">
        <v>239</v>
      </c>
      <c r="E665" s="24" t="s">
        <v>165</v>
      </c>
      <c r="F665" s="25" t="s">
        <v>567</v>
      </c>
      <c r="G665" s="25" t="s">
        <v>1067</v>
      </c>
      <c r="H665" s="25"/>
      <c r="I665" s="25"/>
      <c r="J665" s="25"/>
      <c r="K665" s="25"/>
      <c r="L665" s="27">
        <v>0</v>
      </c>
    </row>
    <row r="666" spans="1:12" s="15" customFormat="1" ht="18.75" customHeight="1">
      <c r="A666" s="14">
        <v>522</v>
      </c>
      <c r="B666" s="22">
        <v>7</v>
      </c>
      <c r="C666" s="22">
        <v>28204602256</v>
      </c>
      <c r="D666" s="23" t="s">
        <v>643</v>
      </c>
      <c r="E666" s="24" t="s">
        <v>167</v>
      </c>
      <c r="F666" s="25" t="s">
        <v>567</v>
      </c>
      <c r="G666" s="25" t="s">
        <v>1059</v>
      </c>
      <c r="H666" s="25"/>
      <c r="I666" s="25"/>
      <c r="J666" s="25"/>
      <c r="K666" s="25"/>
      <c r="L666" s="27">
        <v>0</v>
      </c>
    </row>
    <row r="667" spans="1:12" s="15" customFormat="1" ht="18.75" customHeight="1">
      <c r="A667" s="14">
        <v>523</v>
      </c>
      <c r="B667" s="22">
        <v>8</v>
      </c>
      <c r="C667" s="22">
        <v>28206551157</v>
      </c>
      <c r="D667" s="23" t="s">
        <v>223</v>
      </c>
      <c r="E667" s="24" t="s">
        <v>167</v>
      </c>
      <c r="F667" s="25" t="s">
        <v>567</v>
      </c>
      <c r="G667" s="25" t="s">
        <v>1081</v>
      </c>
      <c r="H667" s="25"/>
      <c r="I667" s="25"/>
      <c r="J667" s="25"/>
      <c r="K667" s="25"/>
      <c r="L667" s="27">
        <v>0</v>
      </c>
    </row>
    <row r="668" spans="1:12" s="15" customFormat="1" ht="18.75" customHeight="1">
      <c r="A668" s="14">
        <v>524</v>
      </c>
      <c r="B668" s="22">
        <v>9</v>
      </c>
      <c r="C668" s="22">
        <v>28206552137</v>
      </c>
      <c r="D668" s="23" t="s">
        <v>644</v>
      </c>
      <c r="E668" s="24" t="s">
        <v>167</v>
      </c>
      <c r="F668" s="25" t="s">
        <v>567</v>
      </c>
      <c r="G668" s="25" t="s">
        <v>1050</v>
      </c>
      <c r="H668" s="25"/>
      <c r="I668" s="25"/>
      <c r="J668" s="25"/>
      <c r="K668" s="25"/>
      <c r="L668" s="27" t="s">
        <v>17</v>
      </c>
    </row>
    <row r="669" spans="1:12" s="15" customFormat="1" ht="18.75" customHeight="1">
      <c r="A669" s="14">
        <v>525</v>
      </c>
      <c r="B669" s="22">
        <v>10</v>
      </c>
      <c r="C669" s="22">
        <v>28216846313</v>
      </c>
      <c r="D669" s="23" t="s">
        <v>59</v>
      </c>
      <c r="E669" s="24" t="s">
        <v>167</v>
      </c>
      <c r="F669" s="25" t="s">
        <v>567</v>
      </c>
      <c r="G669" s="25" t="s">
        <v>1049</v>
      </c>
      <c r="H669" s="25"/>
      <c r="I669" s="25"/>
      <c r="J669" s="25"/>
      <c r="K669" s="25"/>
      <c r="L669" s="27">
        <v>0</v>
      </c>
    </row>
    <row r="670" spans="1:12" s="15" customFormat="1" ht="18.75" customHeight="1">
      <c r="A670" s="14">
        <v>526</v>
      </c>
      <c r="B670" s="22">
        <v>11</v>
      </c>
      <c r="C670" s="22">
        <v>27211335807</v>
      </c>
      <c r="D670" s="23" t="s">
        <v>645</v>
      </c>
      <c r="E670" s="24" t="s">
        <v>646</v>
      </c>
      <c r="F670" s="25" t="s">
        <v>567</v>
      </c>
      <c r="G670" s="25" t="s">
        <v>1071</v>
      </c>
      <c r="H670" s="25"/>
      <c r="I670" s="25"/>
      <c r="J670" s="25"/>
      <c r="K670" s="25"/>
      <c r="L670" s="27">
        <v>0</v>
      </c>
    </row>
    <row r="671" spans="1:12" s="15" customFormat="1" ht="18.75" customHeight="1">
      <c r="A671" s="14">
        <v>527</v>
      </c>
      <c r="B671" s="22">
        <v>12</v>
      </c>
      <c r="C671" s="22">
        <v>28204553662</v>
      </c>
      <c r="D671" s="23" t="s">
        <v>647</v>
      </c>
      <c r="E671" s="24" t="s">
        <v>176</v>
      </c>
      <c r="F671" s="25" t="s">
        <v>567</v>
      </c>
      <c r="G671" s="25" t="s">
        <v>1069</v>
      </c>
      <c r="H671" s="25"/>
      <c r="I671" s="25"/>
      <c r="J671" s="25"/>
      <c r="K671" s="25"/>
      <c r="L671" s="27">
        <v>0</v>
      </c>
    </row>
    <row r="672" spans="1:12" s="15" customFormat="1" ht="18.75" customHeight="1">
      <c r="A672" s="14">
        <v>528</v>
      </c>
      <c r="B672" s="22">
        <v>13</v>
      </c>
      <c r="C672" s="22">
        <v>28205154046</v>
      </c>
      <c r="D672" s="23" t="s">
        <v>648</v>
      </c>
      <c r="E672" s="24" t="s">
        <v>176</v>
      </c>
      <c r="F672" s="25" t="s">
        <v>567</v>
      </c>
      <c r="G672" s="25" t="s">
        <v>1078</v>
      </c>
      <c r="H672" s="25"/>
      <c r="I672" s="25"/>
      <c r="J672" s="25"/>
      <c r="K672" s="25"/>
      <c r="L672" s="27">
        <v>0</v>
      </c>
    </row>
    <row r="673" spans="1:12" s="15" customFormat="1" ht="18.75" customHeight="1">
      <c r="A673" s="14">
        <v>529</v>
      </c>
      <c r="B673" s="22">
        <v>14</v>
      </c>
      <c r="C673" s="22">
        <v>28206533134</v>
      </c>
      <c r="D673" s="23" t="s">
        <v>501</v>
      </c>
      <c r="E673" s="24" t="s">
        <v>176</v>
      </c>
      <c r="F673" s="25" t="s">
        <v>567</v>
      </c>
      <c r="G673" s="25" t="s">
        <v>1050</v>
      </c>
      <c r="H673" s="25"/>
      <c r="I673" s="25"/>
      <c r="J673" s="25"/>
      <c r="K673" s="25"/>
      <c r="L673" s="27">
        <v>0</v>
      </c>
    </row>
    <row r="674" spans="1:12" s="15" customFormat="1" ht="18.75" customHeight="1">
      <c r="A674" s="14">
        <v>530</v>
      </c>
      <c r="B674" s="22">
        <v>15</v>
      </c>
      <c r="C674" s="22">
        <v>28208004796</v>
      </c>
      <c r="D674" s="23" t="s">
        <v>649</v>
      </c>
      <c r="E674" s="24" t="s">
        <v>176</v>
      </c>
      <c r="F674" s="25" t="s">
        <v>567</v>
      </c>
      <c r="G674" s="25" t="s">
        <v>1049</v>
      </c>
      <c r="H674" s="25"/>
      <c r="I674" s="25"/>
      <c r="J674" s="25"/>
      <c r="K674" s="25"/>
      <c r="L674" s="27">
        <v>0</v>
      </c>
    </row>
    <row r="675" spans="1:12" s="15" customFormat="1" ht="18.75" customHeight="1">
      <c r="A675" s="14">
        <v>531</v>
      </c>
      <c r="B675" s="22">
        <v>16</v>
      </c>
      <c r="C675" s="22">
        <v>28204829397</v>
      </c>
      <c r="D675" s="23" t="s">
        <v>650</v>
      </c>
      <c r="E675" s="24" t="s">
        <v>183</v>
      </c>
      <c r="F675" s="25" t="s">
        <v>567</v>
      </c>
      <c r="G675" s="25" t="s">
        <v>1051</v>
      </c>
      <c r="H675" s="25"/>
      <c r="I675" s="25"/>
      <c r="J675" s="25"/>
      <c r="K675" s="25"/>
      <c r="L675" s="27">
        <v>0</v>
      </c>
    </row>
    <row r="676" spans="1:12" s="15" customFormat="1" ht="18.75" customHeight="1">
      <c r="A676" s="14">
        <v>532</v>
      </c>
      <c r="B676" s="22">
        <v>17</v>
      </c>
      <c r="C676" s="22">
        <v>28208004333</v>
      </c>
      <c r="D676" s="23" t="s">
        <v>559</v>
      </c>
      <c r="E676" s="24" t="s">
        <v>183</v>
      </c>
      <c r="F676" s="25" t="s">
        <v>567</v>
      </c>
      <c r="G676" s="25" t="s">
        <v>1049</v>
      </c>
      <c r="H676" s="25"/>
      <c r="I676" s="25"/>
      <c r="J676" s="25"/>
      <c r="K676" s="25"/>
      <c r="L676" s="27">
        <v>0</v>
      </c>
    </row>
    <row r="677" spans="1:12" s="15" customFormat="1" ht="18.75" customHeight="1">
      <c r="A677" s="14">
        <v>533</v>
      </c>
      <c r="B677" s="22">
        <v>18</v>
      </c>
      <c r="C677" s="22">
        <v>28205006908</v>
      </c>
      <c r="D677" s="23" t="s">
        <v>651</v>
      </c>
      <c r="E677" s="24" t="s">
        <v>24</v>
      </c>
      <c r="F677" s="25" t="s">
        <v>652</v>
      </c>
      <c r="G677" s="25" t="s">
        <v>1069</v>
      </c>
      <c r="H677" s="25"/>
      <c r="I677" s="25"/>
      <c r="J677" s="25"/>
      <c r="K677" s="25"/>
      <c r="L677" s="27">
        <v>0</v>
      </c>
    </row>
    <row r="678" spans="1:12" s="15" customFormat="1" ht="18.75" customHeight="1">
      <c r="A678" s="14">
        <v>534</v>
      </c>
      <c r="B678" s="22">
        <v>19</v>
      </c>
      <c r="C678" s="22">
        <v>28208101880</v>
      </c>
      <c r="D678" s="23" t="s">
        <v>653</v>
      </c>
      <c r="E678" s="24" t="s">
        <v>24</v>
      </c>
      <c r="F678" s="25" t="s">
        <v>652</v>
      </c>
      <c r="G678" s="25" t="s">
        <v>1122</v>
      </c>
      <c r="H678" s="25"/>
      <c r="I678" s="25"/>
      <c r="J678" s="25"/>
      <c r="K678" s="25"/>
      <c r="L678" s="27">
        <v>0</v>
      </c>
    </row>
    <row r="679" spans="1:12" s="15" customFormat="1" ht="18.75" customHeight="1">
      <c r="A679" s="14">
        <v>535</v>
      </c>
      <c r="B679" s="22">
        <v>20</v>
      </c>
      <c r="C679" s="22">
        <v>28208104594</v>
      </c>
      <c r="D679" s="23" t="s">
        <v>427</v>
      </c>
      <c r="E679" s="24" t="s">
        <v>24</v>
      </c>
      <c r="F679" s="25" t="s">
        <v>652</v>
      </c>
      <c r="G679" s="25" t="s">
        <v>1122</v>
      </c>
      <c r="H679" s="25"/>
      <c r="I679" s="25"/>
      <c r="J679" s="25"/>
      <c r="K679" s="25"/>
      <c r="L679" s="27">
        <v>0</v>
      </c>
    </row>
    <row r="680" spans="1:12" s="15" customFormat="1" ht="18.75" customHeight="1">
      <c r="A680" s="14">
        <v>536</v>
      </c>
      <c r="B680" s="22">
        <v>21</v>
      </c>
      <c r="C680" s="22">
        <v>28214436039</v>
      </c>
      <c r="D680" s="23" t="s">
        <v>654</v>
      </c>
      <c r="E680" s="24" t="s">
        <v>655</v>
      </c>
      <c r="F680" s="25" t="s">
        <v>652</v>
      </c>
      <c r="G680" s="25" t="s">
        <v>1067</v>
      </c>
      <c r="H680" s="25"/>
      <c r="I680" s="25"/>
      <c r="J680" s="25"/>
      <c r="K680" s="25"/>
      <c r="L680" s="27">
        <v>0</v>
      </c>
    </row>
    <row r="681" spans="1:12" s="15" customFormat="1" ht="18.75" customHeight="1">
      <c r="A681" s="14">
        <v>537</v>
      </c>
      <c r="B681" s="22">
        <v>22</v>
      </c>
      <c r="C681" s="22">
        <v>27211721615</v>
      </c>
      <c r="D681" s="23" t="s">
        <v>656</v>
      </c>
      <c r="E681" s="24" t="s">
        <v>28</v>
      </c>
      <c r="F681" s="25" t="s">
        <v>652</v>
      </c>
      <c r="G681" s="25" t="s">
        <v>1123</v>
      </c>
      <c r="H681" s="25"/>
      <c r="I681" s="25"/>
      <c r="J681" s="25"/>
      <c r="K681" s="25"/>
      <c r="L681" s="27">
        <v>0</v>
      </c>
    </row>
    <row r="682" spans="1:12" s="15" customFormat="1" ht="18.75" customHeight="1">
      <c r="A682" s="14">
        <v>538</v>
      </c>
      <c r="B682" s="22">
        <v>23</v>
      </c>
      <c r="C682" s="22">
        <v>28218051458</v>
      </c>
      <c r="D682" s="23" t="s">
        <v>84</v>
      </c>
      <c r="E682" s="24" t="s">
        <v>28</v>
      </c>
      <c r="F682" s="25" t="s">
        <v>652</v>
      </c>
      <c r="G682" s="25" t="s">
        <v>1049</v>
      </c>
      <c r="H682" s="25"/>
      <c r="I682" s="25"/>
      <c r="J682" s="25"/>
      <c r="K682" s="25"/>
      <c r="L682" s="27">
        <v>0</v>
      </c>
    </row>
    <row r="683" spans="1:12" s="15" customFormat="1" ht="18.75" customHeight="1">
      <c r="A683" s="14" t="s">
        <v>1201</v>
      </c>
      <c r="B683" s="22">
        <v>24</v>
      </c>
      <c r="C683" s="22" t="s">
        <v>1202</v>
      </c>
      <c r="D683" s="23" t="s">
        <v>1202</v>
      </c>
      <c r="E683" s="24" t="s">
        <v>1202</v>
      </c>
      <c r="F683" s="25" t="s">
        <v>1202</v>
      </c>
      <c r="G683" s="25" t="s">
        <v>1202</v>
      </c>
      <c r="H683" s="25"/>
      <c r="I683" s="25"/>
      <c r="J683" s="25"/>
      <c r="K683" s="25"/>
      <c r="L683" s="27" t="s">
        <v>1202</v>
      </c>
    </row>
    <row r="684" spans="1:12" s="15" customFormat="1" ht="18.75" customHeight="1">
      <c r="A684" s="14" t="s">
        <v>1201</v>
      </c>
      <c r="B684" s="22">
        <v>25</v>
      </c>
      <c r="C684" s="22" t="s">
        <v>1202</v>
      </c>
      <c r="D684" s="23" t="s">
        <v>1202</v>
      </c>
      <c r="E684" s="24" t="s">
        <v>1202</v>
      </c>
      <c r="F684" s="25" t="s">
        <v>1202</v>
      </c>
      <c r="G684" s="25" t="s">
        <v>1202</v>
      </c>
      <c r="H684" s="25"/>
      <c r="I684" s="25"/>
      <c r="J684" s="25"/>
      <c r="K684" s="25"/>
      <c r="L684" s="27" t="s">
        <v>1202</v>
      </c>
    </row>
    <row r="685" spans="1:12" s="15" customFormat="1" ht="18.75" customHeight="1">
      <c r="A685" s="14" t="s">
        <v>1201</v>
      </c>
      <c r="B685" s="22">
        <v>26</v>
      </c>
      <c r="C685" s="22" t="s">
        <v>1202</v>
      </c>
      <c r="D685" s="23" t="s">
        <v>1202</v>
      </c>
      <c r="E685" s="24" t="s">
        <v>1202</v>
      </c>
      <c r="F685" s="25" t="s">
        <v>1202</v>
      </c>
      <c r="G685" s="25" t="s">
        <v>1202</v>
      </c>
      <c r="H685" s="25"/>
      <c r="I685" s="25"/>
      <c r="J685" s="25"/>
      <c r="K685" s="25"/>
      <c r="L685" s="27" t="s">
        <v>1202</v>
      </c>
    </row>
    <row r="686" spans="1:12" s="15" customFormat="1" ht="18.75" customHeight="1">
      <c r="A686" s="14" t="s">
        <v>1201</v>
      </c>
      <c r="B686" s="22">
        <v>27</v>
      </c>
      <c r="C686" s="22" t="s">
        <v>1202</v>
      </c>
      <c r="D686" s="23" t="s">
        <v>1202</v>
      </c>
      <c r="E686" s="24" t="s">
        <v>1202</v>
      </c>
      <c r="F686" s="25" t="s">
        <v>1202</v>
      </c>
      <c r="G686" s="25" t="s">
        <v>1202</v>
      </c>
      <c r="H686" s="25"/>
      <c r="I686" s="25"/>
      <c r="J686" s="25"/>
      <c r="K686" s="25"/>
      <c r="L686" s="27" t="s">
        <v>1202</v>
      </c>
    </row>
    <row r="687" spans="1:12" s="15" customFormat="1" ht="18.75" customHeight="1">
      <c r="A687" s="14" t="s">
        <v>1201</v>
      </c>
      <c r="B687" s="22">
        <v>28</v>
      </c>
      <c r="C687" s="22" t="s">
        <v>1202</v>
      </c>
      <c r="D687" s="23" t="s">
        <v>1202</v>
      </c>
      <c r="E687" s="24" t="s">
        <v>1202</v>
      </c>
      <c r="F687" s="25" t="s">
        <v>1202</v>
      </c>
      <c r="G687" s="25" t="s">
        <v>1202</v>
      </c>
      <c r="H687" s="25"/>
      <c r="I687" s="25"/>
      <c r="J687" s="25"/>
      <c r="K687" s="25"/>
      <c r="L687" s="27" t="s">
        <v>1202</v>
      </c>
    </row>
    <row r="688" spans="1:12" s="34" customFormat="1" ht="18.75" customHeight="1">
      <c r="B688" s="35" t="s">
        <v>1199</v>
      </c>
      <c r="D688" s="36"/>
      <c r="E688" s="35"/>
      <c r="F688" s="35"/>
      <c r="G688" s="37" t="s">
        <v>1162</v>
      </c>
      <c r="H688" s="35" t="s">
        <v>1203</v>
      </c>
      <c r="I688" s="35"/>
    </row>
    <row r="689" spans="1:12" s="13" customFormat="1" ht="15" customHeight="1">
      <c r="A689" s="38"/>
      <c r="B689" s="39" t="s">
        <v>0</v>
      </c>
      <c r="C689" s="40" t="s">
        <v>18</v>
      </c>
      <c r="D689" s="41" t="s">
        <v>9</v>
      </c>
      <c r="E689" s="42" t="s">
        <v>10</v>
      </c>
      <c r="F689" s="40" t="s">
        <v>20</v>
      </c>
      <c r="G689" s="40" t="s">
        <v>21</v>
      </c>
      <c r="H689" s="40" t="s">
        <v>14</v>
      </c>
      <c r="I689" s="40" t="s">
        <v>15</v>
      </c>
      <c r="J689" s="43" t="s">
        <v>16</v>
      </c>
      <c r="K689" s="44"/>
      <c r="L689" s="40" t="s">
        <v>12</v>
      </c>
    </row>
    <row r="690" spans="1:12" s="13" customFormat="1">
      <c r="A690" s="38"/>
      <c r="B690" s="39"/>
      <c r="C690" s="39"/>
      <c r="D690" s="41"/>
      <c r="E690" s="42"/>
      <c r="F690" s="39"/>
      <c r="G690" s="39"/>
      <c r="H690" s="39"/>
      <c r="I690" s="39"/>
      <c r="J690" s="28" t="s">
        <v>11</v>
      </c>
      <c r="K690" s="28" t="s">
        <v>13</v>
      </c>
      <c r="L690" s="40"/>
    </row>
    <row r="691" spans="1:12" s="15" customFormat="1" ht="18.75" customHeight="1">
      <c r="A691" s="14">
        <v>539</v>
      </c>
      <c r="B691" s="22">
        <v>1</v>
      </c>
      <c r="C691" s="22">
        <v>28208001131</v>
      </c>
      <c r="D691" s="23" t="s">
        <v>657</v>
      </c>
      <c r="E691" s="24" t="s">
        <v>320</v>
      </c>
      <c r="F691" s="25" t="s">
        <v>652</v>
      </c>
      <c r="G691" s="25" t="s">
        <v>1049</v>
      </c>
      <c r="H691" s="25"/>
      <c r="I691" s="25"/>
      <c r="J691" s="25"/>
      <c r="K691" s="25"/>
      <c r="L691" s="27">
        <v>0</v>
      </c>
    </row>
    <row r="692" spans="1:12" s="15" customFormat="1" ht="18.75" customHeight="1">
      <c r="A692" s="14">
        <v>540</v>
      </c>
      <c r="B692" s="22">
        <v>2</v>
      </c>
      <c r="C692" s="22">
        <v>28206505714</v>
      </c>
      <c r="D692" s="23" t="s">
        <v>650</v>
      </c>
      <c r="E692" s="24" t="s">
        <v>205</v>
      </c>
      <c r="F692" s="25" t="s">
        <v>652</v>
      </c>
      <c r="G692" s="25" t="s">
        <v>1050</v>
      </c>
      <c r="H692" s="25"/>
      <c r="I692" s="25"/>
      <c r="J692" s="25"/>
      <c r="K692" s="25"/>
      <c r="L692" s="27">
        <v>0</v>
      </c>
    </row>
    <row r="693" spans="1:12" s="15" customFormat="1" ht="18.75" customHeight="1">
      <c r="A693" s="14">
        <v>541</v>
      </c>
      <c r="B693" s="22">
        <v>3</v>
      </c>
      <c r="C693" s="22">
        <v>28216504513</v>
      </c>
      <c r="D693" s="23" t="s">
        <v>658</v>
      </c>
      <c r="E693" s="24" t="s">
        <v>205</v>
      </c>
      <c r="F693" s="25" t="s">
        <v>652</v>
      </c>
      <c r="G693" s="25" t="s">
        <v>1050</v>
      </c>
      <c r="H693" s="25"/>
      <c r="I693" s="25"/>
      <c r="J693" s="25"/>
      <c r="K693" s="25"/>
      <c r="L693" s="27">
        <v>0</v>
      </c>
    </row>
    <row r="694" spans="1:12" s="15" customFormat="1" ht="18.75" customHeight="1">
      <c r="A694" s="14">
        <v>542</v>
      </c>
      <c r="B694" s="22">
        <v>4</v>
      </c>
      <c r="C694" s="22">
        <v>28206506499</v>
      </c>
      <c r="D694" s="23" t="s">
        <v>659</v>
      </c>
      <c r="E694" s="24" t="s">
        <v>327</v>
      </c>
      <c r="F694" s="25" t="s">
        <v>652</v>
      </c>
      <c r="G694" s="25" t="s">
        <v>1050</v>
      </c>
      <c r="H694" s="25"/>
      <c r="I694" s="25"/>
      <c r="J694" s="25"/>
      <c r="K694" s="25"/>
      <c r="L694" s="27">
        <v>0</v>
      </c>
    </row>
    <row r="695" spans="1:12" s="15" customFormat="1" ht="18.75" customHeight="1">
      <c r="A695" s="14">
        <v>543</v>
      </c>
      <c r="B695" s="22">
        <v>5</v>
      </c>
      <c r="C695" s="22">
        <v>25211617735</v>
      </c>
      <c r="D695" s="23" t="s">
        <v>660</v>
      </c>
      <c r="E695" s="24" t="s">
        <v>211</v>
      </c>
      <c r="F695" s="25" t="s">
        <v>652</v>
      </c>
      <c r="G695" s="25" t="s">
        <v>1124</v>
      </c>
      <c r="H695" s="25"/>
      <c r="I695" s="25"/>
      <c r="J695" s="25"/>
      <c r="K695" s="25"/>
      <c r="L695" s="27">
        <v>0</v>
      </c>
    </row>
    <row r="696" spans="1:12" s="15" customFormat="1" ht="18.75" customHeight="1">
      <c r="A696" s="14">
        <v>544</v>
      </c>
      <c r="B696" s="22">
        <v>6</v>
      </c>
      <c r="C696" s="22">
        <v>28206505117</v>
      </c>
      <c r="D696" s="23" t="s">
        <v>661</v>
      </c>
      <c r="E696" s="24" t="s">
        <v>211</v>
      </c>
      <c r="F696" s="25" t="s">
        <v>652</v>
      </c>
      <c r="G696" s="25" t="s">
        <v>1050</v>
      </c>
      <c r="H696" s="25"/>
      <c r="I696" s="25"/>
      <c r="J696" s="25"/>
      <c r="K696" s="25"/>
      <c r="L696" s="27">
        <v>0</v>
      </c>
    </row>
    <row r="697" spans="1:12" s="15" customFormat="1" ht="18.75" customHeight="1">
      <c r="A697" s="14">
        <v>545</v>
      </c>
      <c r="B697" s="22">
        <v>7</v>
      </c>
      <c r="C697" s="22">
        <v>28212324396</v>
      </c>
      <c r="D697" s="23" t="s">
        <v>662</v>
      </c>
      <c r="E697" s="24" t="s">
        <v>211</v>
      </c>
      <c r="F697" s="25" t="s">
        <v>652</v>
      </c>
      <c r="G697" s="25" t="s">
        <v>1122</v>
      </c>
      <c r="H697" s="25"/>
      <c r="I697" s="25"/>
      <c r="J697" s="25"/>
      <c r="K697" s="25"/>
      <c r="L697" s="27">
        <v>0</v>
      </c>
    </row>
    <row r="698" spans="1:12" s="15" customFormat="1" ht="18.75" customHeight="1">
      <c r="A698" s="14">
        <v>546</v>
      </c>
      <c r="B698" s="22">
        <v>8</v>
      </c>
      <c r="C698" s="22">
        <v>28206502058</v>
      </c>
      <c r="D698" s="23" t="s">
        <v>663</v>
      </c>
      <c r="E698" s="24" t="s">
        <v>47</v>
      </c>
      <c r="F698" s="25" t="s">
        <v>652</v>
      </c>
      <c r="G698" s="25" t="s">
        <v>1050</v>
      </c>
      <c r="H698" s="25"/>
      <c r="I698" s="25"/>
      <c r="J698" s="25"/>
      <c r="K698" s="25"/>
      <c r="L698" s="27">
        <v>0</v>
      </c>
    </row>
    <row r="699" spans="1:12" s="15" customFormat="1" ht="18.75" customHeight="1">
      <c r="A699" s="14">
        <v>547</v>
      </c>
      <c r="B699" s="22">
        <v>9</v>
      </c>
      <c r="C699" s="22">
        <v>28206740617</v>
      </c>
      <c r="D699" s="23" t="s">
        <v>664</v>
      </c>
      <c r="E699" s="24" t="s">
        <v>51</v>
      </c>
      <c r="F699" s="25" t="s">
        <v>652</v>
      </c>
      <c r="G699" s="25" t="s">
        <v>1059</v>
      </c>
      <c r="H699" s="25"/>
      <c r="I699" s="25"/>
      <c r="J699" s="25"/>
      <c r="K699" s="25"/>
      <c r="L699" s="27">
        <v>0</v>
      </c>
    </row>
    <row r="700" spans="1:12" s="15" customFormat="1" ht="18.75" customHeight="1">
      <c r="A700" s="14">
        <v>548</v>
      </c>
      <c r="B700" s="22">
        <v>10</v>
      </c>
      <c r="C700" s="22">
        <v>28208039257</v>
      </c>
      <c r="D700" s="23" t="s">
        <v>62</v>
      </c>
      <c r="E700" s="24" t="s">
        <v>53</v>
      </c>
      <c r="F700" s="25" t="s">
        <v>652</v>
      </c>
      <c r="G700" s="25" t="s">
        <v>1122</v>
      </c>
      <c r="H700" s="25"/>
      <c r="I700" s="25"/>
      <c r="J700" s="25"/>
      <c r="K700" s="25"/>
      <c r="L700" s="27">
        <v>0</v>
      </c>
    </row>
    <row r="701" spans="1:12" s="15" customFormat="1" ht="18.75" customHeight="1">
      <c r="A701" s="14">
        <v>549</v>
      </c>
      <c r="B701" s="22">
        <v>11</v>
      </c>
      <c r="C701" s="22">
        <v>28207344395</v>
      </c>
      <c r="D701" s="23" t="s">
        <v>665</v>
      </c>
      <c r="E701" s="24" t="s">
        <v>666</v>
      </c>
      <c r="F701" s="25" t="s">
        <v>652</v>
      </c>
      <c r="G701" s="25" t="s">
        <v>1050</v>
      </c>
      <c r="H701" s="25"/>
      <c r="I701" s="25"/>
      <c r="J701" s="25"/>
      <c r="K701" s="25"/>
      <c r="L701" s="27">
        <v>0</v>
      </c>
    </row>
    <row r="702" spans="1:12" s="15" customFormat="1" ht="18.75" customHeight="1">
      <c r="A702" s="14">
        <v>550</v>
      </c>
      <c r="B702" s="22">
        <v>12</v>
      </c>
      <c r="C702" s="22">
        <v>28208140447</v>
      </c>
      <c r="D702" s="23" t="s">
        <v>667</v>
      </c>
      <c r="E702" s="24" t="s">
        <v>666</v>
      </c>
      <c r="F702" s="25" t="s">
        <v>652</v>
      </c>
      <c r="G702" s="25" t="s">
        <v>1067</v>
      </c>
      <c r="H702" s="25"/>
      <c r="I702" s="25"/>
      <c r="J702" s="25"/>
      <c r="K702" s="25"/>
      <c r="L702" s="27">
        <v>0</v>
      </c>
    </row>
    <row r="703" spans="1:12" s="15" customFormat="1" ht="18.75" customHeight="1">
      <c r="A703" s="14">
        <v>551</v>
      </c>
      <c r="B703" s="22">
        <v>13</v>
      </c>
      <c r="C703" s="22">
        <v>27211344877</v>
      </c>
      <c r="D703" s="23" t="s">
        <v>668</v>
      </c>
      <c r="E703" s="24" t="s">
        <v>669</v>
      </c>
      <c r="F703" s="25" t="s">
        <v>652</v>
      </c>
      <c r="G703" s="25" t="s">
        <v>1071</v>
      </c>
      <c r="H703" s="25"/>
      <c r="I703" s="25"/>
      <c r="J703" s="25"/>
      <c r="K703" s="25"/>
      <c r="L703" s="27">
        <v>0</v>
      </c>
    </row>
    <row r="704" spans="1:12" s="15" customFormat="1" ht="18.75" customHeight="1">
      <c r="A704" s="14">
        <v>552</v>
      </c>
      <c r="B704" s="22">
        <v>14</v>
      </c>
      <c r="C704" s="22">
        <v>28208150023</v>
      </c>
      <c r="D704" s="23" t="s">
        <v>670</v>
      </c>
      <c r="E704" s="24" t="s">
        <v>55</v>
      </c>
      <c r="F704" s="25" t="s">
        <v>652</v>
      </c>
      <c r="G704" s="25" t="s">
        <v>1122</v>
      </c>
      <c r="H704" s="25"/>
      <c r="I704" s="25"/>
      <c r="J704" s="25"/>
      <c r="K704" s="25"/>
      <c r="L704" s="27">
        <v>0</v>
      </c>
    </row>
    <row r="705" spans="1:12" s="15" customFormat="1" ht="18.75" customHeight="1">
      <c r="A705" s="14">
        <v>553</v>
      </c>
      <c r="B705" s="22">
        <v>15</v>
      </c>
      <c r="C705" s="22">
        <v>28208150062</v>
      </c>
      <c r="D705" s="23" t="s">
        <v>671</v>
      </c>
      <c r="E705" s="24" t="s">
        <v>55</v>
      </c>
      <c r="F705" s="25" t="s">
        <v>652</v>
      </c>
      <c r="G705" s="25" t="s">
        <v>1067</v>
      </c>
      <c r="H705" s="25"/>
      <c r="I705" s="25"/>
      <c r="J705" s="25"/>
      <c r="K705" s="25"/>
      <c r="L705" s="27">
        <v>0</v>
      </c>
    </row>
    <row r="706" spans="1:12" s="15" customFormat="1" ht="18.75" customHeight="1">
      <c r="A706" s="14">
        <v>554</v>
      </c>
      <c r="B706" s="22">
        <v>16</v>
      </c>
      <c r="C706" s="22">
        <v>28209506530</v>
      </c>
      <c r="D706" s="23" t="s">
        <v>672</v>
      </c>
      <c r="E706" s="24" t="s">
        <v>55</v>
      </c>
      <c r="F706" s="25" t="s">
        <v>652</v>
      </c>
      <c r="G706" s="25" t="s">
        <v>1069</v>
      </c>
      <c r="H706" s="25"/>
      <c r="I706" s="25"/>
      <c r="J706" s="25"/>
      <c r="K706" s="25"/>
      <c r="L706" s="27">
        <v>0</v>
      </c>
    </row>
    <row r="707" spans="1:12" s="15" customFormat="1" ht="18.75" customHeight="1">
      <c r="A707" s="14">
        <v>555</v>
      </c>
      <c r="B707" s="22">
        <v>17</v>
      </c>
      <c r="C707" s="22">
        <v>27211734039</v>
      </c>
      <c r="D707" s="23" t="s">
        <v>575</v>
      </c>
      <c r="E707" s="24" t="s">
        <v>60</v>
      </c>
      <c r="F707" s="25" t="s">
        <v>652</v>
      </c>
      <c r="G707" s="25" t="s">
        <v>1123</v>
      </c>
      <c r="H707" s="25"/>
      <c r="I707" s="25"/>
      <c r="J707" s="25"/>
      <c r="K707" s="25"/>
      <c r="L707" s="27">
        <v>0</v>
      </c>
    </row>
    <row r="708" spans="1:12" s="15" customFormat="1" ht="18.75" customHeight="1">
      <c r="A708" s="14">
        <v>556</v>
      </c>
      <c r="B708" s="22">
        <v>18</v>
      </c>
      <c r="C708" s="22">
        <v>28206252354</v>
      </c>
      <c r="D708" s="23" t="s">
        <v>673</v>
      </c>
      <c r="E708" s="24" t="s">
        <v>60</v>
      </c>
      <c r="F708" s="25" t="s">
        <v>652</v>
      </c>
      <c r="G708" s="25" t="s">
        <v>1059</v>
      </c>
      <c r="H708" s="25"/>
      <c r="I708" s="25"/>
      <c r="J708" s="25"/>
      <c r="K708" s="25"/>
      <c r="L708" s="27">
        <v>0</v>
      </c>
    </row>
    <row r="709" spans="1:12" s="15" customFormat="1" ht="18.75" customHeight="1">
      <c r="A709" s="14">
        <v>557</v>
      </c>
      <c r="B709" s="22">
        <v>19</v>
      </c>
      <c r="C709" s="22">
        <v>28214620671</v>
      </c>
      <c r="D709" s="23" t="s">
        <v>575</v>
      </c>
      <c r="E709" s="24" t="s">
        <v>60</v>
      </c>
      <c r="F709" s="25" t="s">
        <v>652</v>
      </c>
      <c r="G709" s="25" t="s">
        <v>1122</v>
      </c>
      <c r="H709" s="25"/>
      <c r="I709" s="25"/>
      <c r="J709" s="25"/>
      <c r="K709" s="25"/>
      <c r="L709" s="27">
        <v>0</v>
      </c>
    </row>
    <row r="710" spans="1:12" s="15" customFormat="1" ht="18.75" customHeight="1">
      <c r="A710" s="14">
        <v>558</v>
      </c>
      <c r="B710" s="22">
        <v>20</v>
      </c>
      <c r="C710" s="22">
        <v>28218003924</v>
      </c>
      <c r="D710" s="23" t="s">
        <v>611</v>
      </c>
      <c r="E710" s="24" t="s">
        <v>60</v>
      </c>
      <c r="F710" s="25" t="s">
        <v>652</v>
      </c>
      <c r="G710" s="25" t="s">
        <v>1049</v>
      </c>
      <c r="H710" s="25"/>
      <c r="I710" s="25"/>
      <c r="J710" s="25"/>
      <c r="K710" s="25"/>
      <c r="L710" s="27">
        <v>0</v>
      </c>
    </row>
    <row r="711" spans="1:12" s="15" customFormat="1" ht="18.75" customHeight="1">
      <c r="A711" s="14">
        <v>559</v>
      </c>
      <c r="B711" s="22">
        <v>21</v>
      </c>
      <c r="C711" s="22">
        <v>28208036351</v>
      </c>
      <c r="D711" s="23" t="s">
        <v>674</v>
      </c>
      <c r="E711" s="24" t="s">
        <v>67</v>
      </c>
      <c r="F711" s="25" t="s">
        <v>652</v>
      </c>
      <c r="G711" s="25" t="s">
        <v>1049</v>
      </c>
      <c r="H711" s="25"/>
      <c r="I711" s="25"/>
      <c r="J711" s="25"/>
      <c r="K711" s="25"/>
      <c r="L711" s="27">
        <v>0</v>
      </c>
    </row>
    <row r="712" spans="1:12" s="15" customFormat="1" ht="18.75" customHeight="1">
      <c r="A712" s="14">
        <v>560</v>
      </c>
      <c r="B712" s="22">
        <v>22</v>
      </c>
      <c r="C712" s="22">
        <v>28211105236</v>
      </c>
      <c r="D712" s="23" t="s">
        <v>307</v>
      </c>
      <c r="E712" s="24" t="s">
        <v>67</v>
      </c>
      <c r="F712" s="25" t="s">
        <v>652</v>
      </c>
      <c r="G712" s="25" t="s">
        <v>1051</v>
      </c>
      <c r="H712" s="25"/>
      <c r="I712" s="25"/>
      <c r="J712" s="25"/>
      <c r="K712" s="25"/>
      <c r="L712" s="27">
        <v>0</v>
      </c>
    </row>
    <row r="713" spans="1:12" s="15" customFormat="1" ht="18.75" customHeight="1">
      <c r="A713" s="14">
        <v>561</v>
      </c>
      <c r="B713" s="22">
        <v>23</v>
      </c>
      <c r="C713" s="22">
        <v>28216202630</v>
      </c>
      <c r="D713" s="23" t="s">
        <v>303</v>
      </c>
      <c r="E713" s="24" t="s">
        <v>67</v>
      </c>
      <c r="F713" s="25" t="s">
        <v>652</v>
      </c>
      <c r="G713" s="25" t="s">
        <v>1059</v>
      </c>
      <c r="H713" s="25"/>
      <c r="I713" s="25"/>
      <c r="J713" s="25"/>
      <c r="K713" s="25"/>
      <c r="L713" s="27">
        <v>0</v>
      </c>
    </row>
    <row r="714" spans="1:12" s="15" customFormat="1" ht="18.75" customHeight="1">
      <c r="A714" s="14" t="s">
        <v>1201</v>
      </c>
      <c r="B714" s="22">
        <v>24</v>
      </c>
      <c r="C714" s="22" t="s">
        <v>1202</v>
      </c>
      <c r="D714" s="23" t="s">
        <v>1202</v>
      </c>
      <c r="E714" s="24" t="s">
        <v>1202</v>
      </c>
      <c r="F714" s="25" t="s">
        <v>1202</v>
      </c>
      <c r="G714" s="25" t="s">
        <v>1202</v>
      </c>
      <c r="H714" s="25"/>
      <c r="I714" s="25"/>
      <c r="J714" s="25"/>
      <c r="K714" s="25"/>
      <c r="L714" s="27" t="s">
        <v>1202</v>
      </c>
    </row>
    <row r="715" spans="1:12" s="15" customFormat="1" ht="18.75" customHeight="1">
      <c r="A715" s="14" t="s">
        <v>1201</v>
      </c>
      <c r="B715" s="22">
        <v>25</v>
      </c>
      <c r="C715" s="22" t="s">
        <v>1202</v>
      </c>
      <c r="D715" s="23" t="s">
        <v>1202</v>
      </c>
      <c r="E715" s="24" t="s">
        <v>1202</v>
      </c>
      <c r="F715" s="25" t="s">
        <v>1202</v>
      </c>
      <c r="G715" s="25" t="s">
        <v>1202</v>
      </c>
      <c r="H715" s="25"/>
      <c r="I715" s="25"/>
      <c r="J715" s="25"/>
      <c r="K715" s="25"/>
      <c r="L715" s="27" t="s">
        <v>1202</v>
      </c>
    </row>
    <row r="716" spans="1:12" s="15" customFormat="1" ht="18.75" customHeight="1">
      <c r="A716" s="14" t="s">
        <v>1201</v>
      </c>
      <c r="B716" s="22">
        <v>26</v>
      </c>
      <c r="C716" s="22" t="s">
        <v>1202</v>
      </c>
      <c r="D716" s="23" t="s">
        <v>1202</v>
      </c>
      <c r="E716" s="24" t="s">
        <v>1202</v>
      </c>
      <c r="F716" s="25" t="s">
        <v>1202</v>
      </c>
      <c r="G716" s="25" t="s">
        <v>1202</v>
      </c>
      <c r="H716" s="25"/>
      <c r="I716" s="25"/>
      <c r="J716" s="25"/>
      <c r="K716" s="25"/>
      <c r="L716" s="27" t="s">
        <v>1202</v>
      </c>
    </row>
    <row r="717" spans="1:12" s="15" customFormat="1" ht="18.75" customHeight="1">
      <c r="A717" s="14" t="s">
        <v>1201</v>
      </c>
      <c r="B717" s="22">
        <v>27</v>
      </c>
      <c r="C717" s="22" t="s">
        <v>1202</v>
      </c>
      <c r="D717" s="23" t="s">
        <v>1202</v>
      </c>
      <c r="E717" s="24" t="s">
        <v>1202</v>
      </c>
      <c r="F717" s="25" t="s">
        <v>1202</v>
      </c>
      <c r="G717" s="25" t="s">
        <v>1202</v>
      </c>
      <c r="H717" s="25"/>
      <c r="I717" s="25"/>
      <c r="J717" s="25"/>
      <c r="K717" s="25"/>
      <c r="L717" s="27" t="s">
        <v>1202</v>
      </c>
    </row>
    <row r="718" spans="1:12" s="15" customFormat="1" ht="18.75" customHeight="1">
      <c r="A718" s="14" t="s">
        <v>1201</v>
      </c>
      <c r="B718" s="22">
        <v>28</v>
      </c>
      <c r="C718" s="22" t="s">
        <v>1202</v>
      </c>
      <c r="D718" s="23" t="s">
        <v>1202</v>
      </c>
      <c r="E718" s="24" t="s">
        <v>1202</v>
      </c>
      <c r="F718" s="25" t="s">
        <v>1202</v>
      </c>
      <c r="G718" s="25" t="s">
        <v>1202</v>
      </c>
      <c r="H718" s="25"/>
      <c r="I718" s="25"/>
      <c r="J718" s="25"/>
      <c r="K718" s="25"/>
      <c r="L718" s="27" t="s">
        <v>1202</v>
      </c>
    </row>
    <row r="719" spans="1:12" s="34" customFormat="1" ht="18.75" customHeight="1">
      <c r="B719" s="35" t="s">
        <v>1199</v>
      </c>
      <c r="D719" s="36"/>
      <c r="E719" s="35"/>
      <c r="F719" s="35"/>
      <c r="G719" s="37" t="s">
        <v>1163</v>
      </c>
      <c r="H719" s="35" t="s">
        <v>1203</v>
      </c>
      <c r="I719" s="35"/>
    </row>
    <row r="720" spans="1:12" s="13" customFormat="1" ht="15" customHeight="1">
      <c r="A720" s="38"/>
      <c r="B720" s="39" t="s">
        <v>0</v>
      </c>
      <c r="C720" s="40" t="s">
        <v>18</v>
      </c>
      <c r="D720" s="41" t="s">
        <v>9</v>
      </c>
      <c r="E720" s="42" t="s">
        <v>10</v>
      </c>
      <c r="F720" s="40" t="s">
        <v>20</v>
      </c>
      <c r="G720" s="40" t="s">
        <v>21</v>
      </c>
      <c r="H720" s="40" t="s">
        <v>14</v>
      </c>
      <c r="I720" s="40" t="s">
        <v>15</v>
      </c>
      <c r="J720" s="43" t="s">
        <v>16</v>
      </c>
      <c r="K720" s="44"/>
      <c r="L720" s="40" t="s">
        <v>12</v>
      </c>
    </row>
    <row r="721" spans="1:12" s="13" customFormat="1">
      <c r="A721" s="38"/>
      <c r="B721" s="39"/>
      <c r="C721" s="39"/>
      <c r="D721" s="41"/>
      <c r="E721" s="42"/>
      <c r="F721" s="39"/>
      <c r="G721" s="39"/>
      <c r="H721" s="39"/>
      <c r="I721" s="39"/>
      <c r="J721" s="28" t="s">
        <v>11</v>
      </c>
      <c r="K721" s="28" t="s">
        <v>13</v>
      </c>
      <c r="L721" s="40"/>
    </row>
    <row r="722" spans="1:12" s="15" customFormat="1" ht="18.75" customHeight="1">
      <c r="A722" s="14">
        <v>562</v>
      </c>
      <c r="B722" s="22">
        <v>1</v>
      </c>
      <c r="C722" s="22">
        <v>28206545883</v>
      </c>
      <c r="D722" s="23" t="s">
        <v>675</v>
      </c>
      <c r="E722" s="24" t="s">
        <v>224</v>
      </c>
      <c r="F722" s="25" t="s">
        <v>652</v>
      </c>
      <c r="G722" s="25" t="s">
        <v>1050</v>
      </c>
      <c r="H722" s="25"/>
      <c r="I722" s="25"/>
      <c r="J722" s="25"/>
      <c r="K722" s="25"/>
      <c r="L722" s="27">
        <v>0</v>
      </c>
    </row>
    <row r="723" spans="1:12" s="15" customFormat="1" ht="18.75" customHeight="1">
      <c r="A723" s="14">
        <v>563</v>
      </c>
      <c r="B723" s="22">
        <v>2</v>
      </c>
      <c r="C723" s="22">
        <v>28218050860</v>
      </c>
      <c r="D723" s="23" t="s">
        <v>676</v>
      </c>
      <c r="E723" s="24" t="s">
        <v>75</v>
      </c>
      <c r="F723" s="25" t="s">
        <v>652</v>
      </c>
      <c r="G723" s="25" t="s">
        <v>1049</v>
      </c>
      <c r="H723" s="25"/>
      <c r="I723" s="25"/>
      <c r="J723" s="25"/>
      <c r="K723" s="25"/>
      <c r="L723" s="27">
        <v>0</v>
      </c>
    </row>
    <row r="724" spans="1:12" s="15" customFormat="1" ht="18.75" customHeight="1">
      <c r="A724" s="14">
        <v>564</v>
      </c>
      <c r="B724" s="22">
        <v>3</v>
      </c>
      <c r="C724" s="22">
        <v>28218128741</v>
      </c>
      <c r="D724" s="23" t="s">
        <v>677</v>
      </c>
      <c r="E724" s="24" t="s">
        <v>75</v>
      </c>
      <c r="F724" s="25" t="s">
        <v>652</v>
      </c>
      <c r="G724" s="25" t="s">
        <v>1122</v>
      </c>
      <c r="H724" s="25"/>
      <c r="I724" s="25"/>
      <c r="J724" s="25"/>
      <c r="K724" s="25"/>
      <c r="L724" s="27">
        <v>0</v>
      </c>
    </row>
    <row r="725" spans="1:12" s="15" customFormat="1" ht="18.75" customHeight="1">
      <c r="A725" s="14">
        <v>565</v>
      </c>
      <c r="B725" s="22">
        <v>4</v>
      </c>
      <c r="C725" s="22">
        <v>28206254850</v>
      </c>
      <c r="D725" s="23" t="s">
        <v>678</v>
      </c>
      <c r="E725" s="24" t="s">
        <v>79</v>
      </c>
      <c r="F725" s="25" t="s">
        <v>652</v>
      </c>
      <c r="G725" s="25" t="s">
        <v>1059</v>
      </c>
      <c r="H725" s="25"/>
      <c r="I725" s="25"/>
      <c r="J725" s="25"/>
      <c r="K725" s="25"/>
      <c r="L725" s="27">
        <v>0</v>
      </c>
    </row>
    <row r="726" spans="1:12" s="15" customFormat="1" ht="18.75" customHeight="1">
      <c r="A726" s="14">
        <v>566</v>
      </c>
      <c r="B726" s="22">
        <v>5</v>
      </c>
      <c r="C726" s="22">
        <v>28218150189</v>
      </c>
      <c r="D726" s="23" t="s">
        <v>679</v>
      </c>
      <c r="E726" s="24" t="s">
        <v>85</v>
      </c>
      <c r="F726" s="25" t="s">
        <v>652</v>
      </c>
      <c r="G726" s="25" t="s">
        <v>1122</v>
      </c>
      <c r="H726" s="25"/>
      <c r="I726" s="25"/>
      <c r="J726" s="25"/>
      <c r="K726" s="25"/>
      <c r="L726" s="27">
        <v>0</v>
      </c>
    </row>
    <row r="727" spans="1:12" s="15" customFormat="1" ht="18.75" customHeight="1">
      <c r="A727" s="14">
        <v>567</v>
      </c>
      <c r="B727" s="22">
        <v>6</v>
      </c>
      <c r="C727" s="22">
        <v>27211322833</v>
      </c>
      <c r="D727" s="23" t="s">
        <v>680</v>
      </c>
      <c r="E727" s="24" t="s">
        <v>681</v>
      </c>
      <c r="F727" s="25" t="s">
        <v>652</v>
      </c>
      <c r="G727" s="25" t="s">
        <v>1071</v>
      </c>
      <c r="H727" s="25"/>
      <c r="I727" s="25"/>
      <c r="J727" s="25"/>
      <c r="K727" s="25"/>
      <c r="L727" s="27">
        <v>0</v>
      </c>
    </row>
    <row r="728" spans="1:12" s="15" customFormat="1" ht="18.75" customHeight="1">
      <c r="A728" s="14">
        <v>568</v>
      </c>
      <c r="B728" s="22">
        <v>7</v>
      </c>
      <c r="C728" s="22">
        <v>27208647762</v>
      </c>
      <c r="D728" s="23" t="s">
        <v>682</v>
      </c>
      <c r="E728" s="24" t="s">
        <v>597</v>
      </c>
      <c r="F728" s="25" t="s">
        <v>652</v>
      </c>
      <c r="G728" s="25" t="s">
        <v>1092</v>
      </c>
      <c r="H728" s="25"/>
      <c r="I728" s="25"/>
      <c r="J728" s="25"/>
      <c r="K728" s="25"/>
      <c r="L728" s="27">
        <v>0</v>
      </c>
    </row>
    <row r="729" spans="1:12" s="15" customFormat="1" ht="18.75" customHeight="1">
      <c r="A729" s="14">
        <v>569</v>
      </c>
      <c r="B729" s="22">
        <v>8</v>
      </c>
      <c r="C729" s="22">
        <v>27211342704</v>
      </c>
      <c r="D729" s="23" t="s">
        <v>590</v>
      </c>
      <c r="E729" s="24" t="s">
        <v>683</v>
      </c>
      <c r="F729" s="25" t="s">
        <v>652</v>
      </c>
      <c r="G729" s="25" t="s">
        <v>1071</v>
      </c>
      <c r="H729" s="25"/>
      <c r="I729" s="25"/>
      <c r="J729" s="25"/>
      <c r="K729" s="25"/>
      <c r="L729" s="27">
        <v>0</v>
      </c>
    </row>
    <row r="730" spans="1:12" s="15" customFormat="1" ht="18.75" customHeight="1">
      <c r="A730" s="14">
        <v>570</v>
      </c>
      <c r="B730" s="22">
        <v>9</v>
      </c>
      <c r="C730" s="22">
        <v>27208634827</v>
      </c>
      <c r="D730" s="23" t="s">
        <v>585</v>
      </c>
      <c r="E730" s="24" t="s">
        <v>684</v>
      </c>
      <c r="F730" s="25" t="s">
        <v>652</v>
      </c>
      <c r="G730" s="25" t="s">
        <v>1092</v>
      </c>
      <c r="H730" s="25"/>
      <c r="I730" s="25"/>
      <c r="J730" s="25"/>
      <c r="K730" s="25"/>
      <c r="L730" s="27">
        <v>0</v>
      </c>
    </row>
    <row r="731" spans="1:12" s="15" customFormat="1" ht="18.75" customHeight="1">
      <c r="A731" s="14">
        <v>571</v>
      </c>
      <c r="B731" s="22">
        <v>10</v>
      </c>
      <c r="C731" s="22">
        <v>28208003095</v>
      </c>
      <c r="D731" s="23" t="s">
        <v>685</v>
      </c>
      <c r="E731" s="24" t="s">
        <v>95</v>
      </c>
      <c r="F731" s="25" t="s">
        <v>652</v>
      </c>
      <c r="G731" s="25" t="s">
        <v>1049</v>
      </c>
      <c r="H731" s="25"/>
      <c r="I731" s="25"/>
      <c r="J731" s="25"/>
      <c r="K731" s="25"/>
      <c r="L731" s="27">
        <v>0</v>
      </c>
    </row>
    <row r="732" spans="1:12" s="15" customFormat="1" ht="18.75" customHeight="1">
      <c r="A732" s="14">
        <v>572</v>
      </c>
      <c r="B732" s="22">
        <v>11</v>
      </c>
      <c r="C732" s="22">
        <v>28208150083</v>
      </c>
      <c r="D732" s="23" t="s">
        <v>686</v>
      </c>
      <c r="E732" s="24" t="s">
        <v>95</v>
      </c>
      <c r="F732" s="25" t="s">
        <v>652</v>
      </c>
      <c r="G732" s="25" t="s">
        <v>1067</v>
      </c>
      <c r="H732" s="25"/>
      <c r="I732" s="25"/>
      <c r="J732" s="25"/>
      <c r="K732" s="25"/>
      <c r="L732" s="27">
        <v>0</v>
      </c>
    </row>
    <row r="733" spans="1:12" s="15" customFormat="1" ht="18.75" customHeight="1">
      <c r="A733" s="14">
        <v>573</v>
      </c>
      <c r="B733" s="22">
        <v>12</v>
      </c>
      <c r="C733" s="22">
        <v>28205205446</v>
      </c>
      <c r="D733" s="23" t="s">
        <v>687</v>
      </c>
      <c r="E733" s="24" t="s">
        <v>498</v>
      </c>
      <c r="F733" s="25" t="s">
        <v>652</v>
      </c>
      <c r="G733" s="25" t="s">
        <v>1049</v>
      </c>
      <c r="H733" s="25"/>
      <c r="I733" s="25"/>
      <c r="J733" s="25"/>
      <c r="K733" s="25"/>
      <c r="L733" s="27">
        <v>0</v>
      </c>
    </row>
    <row r="734" spans="1:12" s="15" customFormat="1" ht="18.75" customHeight="1">
      <c r="A734" s="14">
        <v>574</v>
      </c>
      <c r="B734" s="22">
        <v>13</v>
      </c>
      <c r="C734" s="22">
        <v>28204600077</v>
      </c>
      <c r="D734" s="23" t="s">
        <v>688</v>
      </c>
      <c r="E734" s="24" t="s">
        <v>358</v>
      </c>
      <c r="F734" s="25" t="s">
        <v>652</v>
      </c>
      <c r="G734" s="25" t="s">
        <v>1049</v>
      </c>
      <c r="H734" s="25"/>
      <c r="I734" s="25"/>
      <c r="J734" s="25"/>
      <c r="K734" s="25"/>
      <c r="L734" s="27">
        <v>0</v>
      </c>
    </row>
    <row r="735" spans="1:12" s="15" customFormat="1" ht="18.75" customHeight="1">
      <c r="A735" s="14">
        <v>575</v>
      </c>
      <c r="B735" s="22">
        <v>14</v>
      </c>
      <c r="C735" s="22">
        <v>27211345519</v>
      </c>
      <c r="D735" s="23" t="s">
        <v>80</v>
      </c>
      <c r="E735" s="24" t="s">
        <v>244</v>
      </c>
      <c r="F735" s="25" t="s">
        <v>652</v>
      </c>
      <c r="G735" s="25" t="s">
        <v>1071</v>
      </c>
      <c r="H735" s="25"/>
      <c r="I735" s="25"/>
      <c r="J735" s="25"/>
      <c r="K735" s="25"/>
      <c r="L735" s="27">
        <v>0</v>
      </c>
    </row>
    <row r="736" spans="1:12" s="15" customFormat="1" ht="18.75" customHeight="1">
      <c r="A736" s="14">
        <v>576</v>
      </c>
      <c r="B736" s="22">
        <v>15</v>
      </c>
      <c r="C736" s="22">
        <v>28200245791</v>
      </c>
      <c r="D736" s="23" t="s">
        <v>689</v>
      </c>
      <c r="E736" s="24" t="s">
        <v>246</v>
      </c>
      <c r="F736" s="25" t="s">
        <v>652</v>
      </c>
      <c r="G736" s="25" t="s">
        <v>1050</v>
      </c>
      <c r="H736" s="25"/>
      <c r="I736" s="25"/>
      <c r="J736" s="25"/>
      <c r="K736" s="25"/>
      <c r="L736" s="27">
        <v>0</v>
      </c>
    </row>
    <row r="737" spans="1:12" s="15" customFormat="1" ht="18.75" customHeight="1">
      <c r="A737" s="14">
        <v>577</v>
      </c>
      <c r="B737" s="22">
        <v>16</v>
      </c>
      <c r="C737" s="22">
        <v>28206240084</v>
      </c>
      <c r="D737" s="23" t="s">
        <v>297</v>
      </c>
      <c r="E737" s="24" t="s">
        <v>246</v>
      </c>
      <c r="F737" s="25" t="s">
        <v>652</v>
      </c>
      <c r="G737" s="25" t="s">
        <v>1059</v>
      </c>
      <c r="H737" s="25"/>
      <c r="I737" s="25"/>
      <c r="J737" s="25"/>
      <c r="K737" s="25"/>
      <c r="L737" s="27">
        <v>0</v>
      </c>
    </row>
    <row r="738" spans="1:12" s="15" customFormat="1" ht="18.75" customHeight="1">
      <c r="A738" s="14">
        <v>578</v>
      </c>
      <c r="B738" s="22">
        <v>17</v>
      </c>
      <c r="C738" s="22">
        <v>28204651620</v>
      </c>
      <c r="D738" s="23" t="s">
        <v>690</v>
      </c>
      <c r="E738" s="24" t="s">
        <v>106</v>
      </c>
      <c r="F738" s="25" t="s">
        <v>652</v>
      </c>
      <c r="G738" s="25" t="s">
        <v>1049</v>
      </c>
      <c r="H738" s="25"/>
      <c r="I738" s="25"/>
      <c r="J738" s="25"/>
      <c r="K738" s="25"/>
      <c r="L738" s="27">
        <v>0</v>
      </c>
    </row>
    <row r="739" spans="1:12" s="15" customFormat="1" ht="18.75" customHeight="1">
      <c r="A739" s="14">
        <v>579</v>
      </c>
      <c r="B739" s="22">
        <v>18</v>
      </c>
      <c r="C739" s="22">
        <v>28208027475</v>
      </c>
      <c r="D739" s="23" t="s">
        <v>691</v>
      </c>
      <c r="E739" s="24" t="s">
        <v>111</v>
      </c>
      <c r="F739" s="25" t="s">
        <v>652</v>
      </c>
      <c r="G739" s="25" t="s">
        <v>1049</v>
      </c>
      <c r="H739" s="25"/>
      <c r="I739" s="25"/>
      <c r="J739" s="25"/>
      <c r="K739" s="25"/>
      <c r="L739" s="27">
        <v>0</v>
      </c>
    </row>
    <row r="740" spans="1:12" s="15" customFormat="1" ht="18.75" customHeight="1">
      <c r="A740" s="14">
        <v>580</v>
      </c>
      <c r="B740" s="22">
        <v>19</v>
      </c>
      <c r="C740" s="22">
        <v>28208047929</v>
      </c>
      <c r="D740" s="23" t="s">
        <v>692</v>
      </c>
      <c r="E740" s="24" t="s">
        <v>111</v>
      </c>
      <c r="F740" s="25" t="s">
        <v>652</v>
      </c>
      <c r="G740" s="25" t="s">
        <v>1122</v>
      </c>
      <c r="H740" s="25"/>
      <c r="I740" s="25"/>
      <c r="J740" s="25"/>
      <c r="K740" s="25"/>
      <c r="L740" s="27">
        <v>0</v>
      </c>
    </row>
    <row r="741" spans="1:12" s="15" customFormat="1" ht="18.75" customHeight="1">
      <c r="A741" s="14">
        <v>581</v>
      </c>
      <c r="B741" s="22">
        <v>20</v>
      </c>
      <c r="C741" s="22">
        <v>27217123169</v>
      </c>
      <c r="D741" s="23" t="s">
        <v>693</v>
      </c>
      <c r="E741" s="24" t="s">
        <v>257</v>
      </c>
      <c r="F741" s="25" t="s">
        <v>652</v>
      </c>
      <c r="G741" s="25" t="s">
        <v>1063</v>
      </c>
      <c r="H741" s="25"/>
      <c r="I741" s="25"/>
      <c r="J741" s="25"/>
      <c r="K741" s="25"/>
      <c r="L741" s="27" t="s">
        <v>17</v>
      </c>
    </row>
    <row r="742" spans="1:12" s="15" customFormat="1" ht="18.75" customHeight="1">
      <c r="A742" s="14">
        <v>582</v>
      </c>
      <c r="B742" s="22">
        <v>21</v>
      </c>
      <c r="C742" s="22">
        <v>28207403932</v>
      </c>
      <c r="D742" s="23" t="s">
        <v>694</v>
      </c>
      <c r="E742" s="24" t="s">
        <v>257</v>
      </c>
      <c r="F742" s="25" t="s">
        <v>652</v>
      </c>
      <c r="G742" s="25" t="s">
        <v>1059</v>
      </c>
      <c r="H742" s="25"/>
      <c r="I742" s="25"/>
      <c r="J742" s="25"/>
      <c r="K742" s="25"/>
      <c r="L742" s="27">
        <v>0</v>
      </c>
    </row>
    <row r="743" spans="1:12" s="15" customFormat="1" ht="18.75" customHeight="1">
      <c r="A743" s="14">
        <v>583</v>
      </c>
      <c r="B743" s="22">
        <v>22</v>
      </c>
      <c r="C743" s="22">
        <v>27211343941</v>
      </c>
      <c r="D743" s="23" t="s">
        <v>695</v>
      </c>
      <c r="E743" s="24" t="s">
        <v>259</v>
      </c>
      <c r="F743" s="25" t="s">
        <v>652</v>
      </c>
      <c r="G743" s="25" t="s">
        <v>1071</v>
      </c>
      <c r="H743" s="25"/>
      <c r="I743" s="25"/>
      <c r="J743" s="25"/>
      <c r="K743" s="25"/>
      <c r="L743" s="27">
        <v>0</v>
      </c>
    </row>
    <row r="744" spans="1:12" s="15" customFormat="1" ht="18.75" customHeight="1">
      <c r="A744" s="14">
        <v>584</v>
      </c>
      <c r="B744" s="22">
        <v>23</v>
      </c>
      <c r="C744" s="22">
        <v>28218150294</v>
      </c>
      <c r="D744" s="23" t="s">
        <v>696</v>
      </c>
      <c r="E744" s="24" t="s">
        <v>697</v>
      </c>
      <c r="F744" s="25" t="s">
        <v>652</v>
      </c>
      <c r="G744" s="25" t="s">
        <v>1122</v>
      </c>
      <c r="H744" s="25"/>
      <c r="I744" s="25"/>
      <c r="J744" s="25"/>
      <c r="K744" s="25"/>
      <c r="L744" s="27">
        <v>0</v>
      </c>
    </row>
    <row r="745" spans="1:12" s="15" customFormat="1" ht="18.75" customHeight="1">
      <c r="A745" s="14" t="s">
        <v>1201</v>
      </c>
      <c r="B745" s="22">
        <v>24</v>
      </c>
      <c r="C745" s="22" t="s">
        <v>1202</v>
      </c>
      <c r="D745" s="23" t="s">
        <v>1202</v>
      </c>
      <c r="E745" s="24" t="s">
        <v>1202</v>
      </c>
      <c r="F745" s="25" t="s">
        <v>1202</v>
      </c>
      <c r="G745" s="25" t="s">
        <v>1202</v>
      </c>
      <c r="H745" s="25"/>
      <c r="I745" s="25"/>
      <c r="J745" s="25"/>
      <c r="K745" s="25"/>
      <c r="L745" s="27" t="s">
        <v>1202</v>
      </c>
    </row>
    <row r="746" spans="1:12" s="15" customFormat="1" ht="18.75" customHeight="1">
      <c r="A746" s="14" t="s">
        <v>1201</v>
      </c>
      <c r="B746" s="22">
        <v>25</v>
      </c>
      <c r="C746" s="22" t="s">
        <v>1202</v>
      </c>
      <c r="D746" s="23" t="s">
        <v>1202</v>
      </c>
      <c r="E746" s="24" t="s">
        <v>1202</v>
      </c>
      <c r="F746" s="25" t="s">
        <v>1202</v>
      </c>
      <c r="G746" s="25" t="s">
        <v>1202</v>
      </c>
      <c r="H746" s="25"/>
      <c r="I746" s="25"/>
      <c r="J746" s="25"/>
      <c r="K746" s="25"/>
      <c r="L746" s="27" t="s">
        <v>1202</v>
      </c>
    </row>
    <row r="747" spans="1:12" s="15" customFormat="1" ht="18.75" customHeight="1">
      <c r="A747" s="14" t="s">
        <v>1201</v>
      </c>
      <c r="B747" s="22">
        <v>26</v>
      </c>
      <c r="C747" s="22" t="s">
        <v>1202</v>
      </c>
      <c r="D747" s="23" t="s">
        <v>1202</v>
      </c>
      <c r="E747" s="24" t="s">
        <v>1202</v>
      </c>
      <c r="F747" s="25" t="s">
        <v>1202</v>
      </c>
      <c r="G747" s="25" t="s">
        <v>1202</v>
      </c>
      <c r="H747" s="25"/>
      <c r="I747" s="25"/>
      <c r="J747" s="25"/>
      <c r="K747" s="25"/>
      <c r="L747" s="27" t="s">
        <v>1202</v>
      </c>
    </row>
    <row r="748" spans="1:12" s="15" customFormat="1" ht="18.75" customHeight="1">
      <c r="A748" s="14" t="s">
        <v>1201</v>
      </c>
      <c r="B748" s="22">
        <v>27</v>
      </c>
      <c r="C748" s="22" t="s">
        <v>1202</v>
      </c>
      <c r="D748" s="23" t="s">
        <v>1202</v>
      </c>
      <c r="E748" s="24" t="s">
        <v>1202</v>
      </c>
      <c r="F748" s="25" t="s">
        <v>1202</v>
      </c>
      <c r="G748" s="25" t="s">
        <v>1202</v>
      </c>
      <c r="H748" s="25"/>
      <c r="I748" s="25"/>
      <c r="J748" s="25"/>
      <c r="K748" s="25"/>
      <c r="L748" s="27" t="s">
        <v>1202</v>
      </c>
    </row>
    <row r="749" spans="1:12" s="15" customFormat="1" ht="18.75" customHeight="1">
      <c r="A749" s="14" t="s">
        <v>1201</v>
      </c>
      <c r="B749" s="22">
        <v>28</v>
      </c>
      <c r="C749" s="22" t="s">
        <v>1202</v>
      </c>
      <c r="D749" s="23" t="s">
        <v>1202</v>
      </c>
      <c r="E749" s="24" t="s">
        <v>1202</v>
      </c>
      <c r="F749" s="25" t="s">
        <v>1202</v>
      </c>
      <c r="G749" s="25" t="s">
        <v>1202</v>
      </c>
      <c r="H749" s="25"/>
      <c r="I749" s="25"/>
      <c r="J749" s="25"/>
      <c r="K749" s="25"/>
      <c r="L749" s="27" t="s">
        <v>1202</v>
      </c>
    </row>
    <row r="750" spans="1:12" s="34" customFormat="1" ht="18.75" customHeight="1">
      <c r="B750" s="35" t="s">
        <v>1199</v>
      </c>
      <c r="D750" s="36"/>
      <c r="E750" s="35"/>
      <c r="F750" s="35"/>
      <c r="G750" s="37" t="s">
        <v>1164</v>
      </c>
      <c r="H750" s="35" t="s">
        <v>1203</v>
      </c>
      <c r="I750" s="35"/>
    </row>
    <row r="751" spans="1:12" s="13" customFormat="1" ht="15" customHeight="1">
      <c r="A751" s="38"/>
      <c r="B751" s="39" t="s">
        <v>0</v>
      </c>
      <c r="C751" s="40" t="s">
        <v>18</v>
      </c>
      <c r="D751" s="41" t="s">
        <v>9</v>
      </c>
      <c r="E751" s="42" t="s">
        <v>10</v>
      </c>
      <c r="F751" s="40" t="s">
        <v>20</v>
      </c>
      <c r="G751" s="40" t="s">
        <v>21</v>
      </c>
      <c r="H751" s="40" t="s">
        <v>14</v>
      </c>
      <c r="I751" s="40" t="s">
        <v>15</v>
      </c>
      <c r="J751" s="43" t="s">
        <v>16</v>
      </c>
      <c r="K751" s="44"/>
      <c r="L751" s="40" t="s">
        <v>12</v>
      </c>
    </row>
    <row r="752" spans="1:12" s="13" customFormat="1">
      <c r="A752" s="38"/>
      <c r="B752" s="39"/>
      <c r="C752" s="39"/>
      <c r="D752" s="41"/>
      <c r="E752" s="42"/>
      <c r="F752" s="39"/>
      <c r="G752" s="39"/>
      <c r="H752" s="39"/>
      <c r="I752" s="39"/>
      <c r="J752" s="28" t="s">
        <v>11</v>
      </c>
      <c r="K752" s="28" t="s">
        <v>13</v>
      </c>
      <c r="L752" s="40"/>
    </row>
    <row r="753" spans="1:12" s="15" customFormat="1" ht="18.75" customHeight="1">
      <c r="A753" s="14">
        <v>585</v>
      </c>
      <c r="B753" s="22">
        <v>1</v>
      </c>
      <c r="C753" s="22">
        <v>28206224811</v>
      </c>
      <c r="D753" s="23" t="s">
        <v>698</v>
      </c>
      <c r="E753" s="24" t="s">
        <v>262</v>
      </c>
      <c r="F753" s="25" t="s">
        <v>652</v>
      </c>
      <c r="G753" s="25" t="s">
        <v>1062</v>
      </c>
      <c r="H753" s="25"/>
      <c r="I753" s="25"/>
      <c r="J753" s="25"/>
      <c r="K753" s="25"/>
      <c r="L753" s="27">
        <v>0</v>
      </c>
    </row>
    <row r="754" spans="1:12" s="15" customFormat="1" ht="18.75" customHeight="1">
      <c r="A754" s="14">
        <v>586</v>
      </c>
      <c r="B754" s="22">
        <v>2</v>
      </c>
      <c r="C754" s="22">
        <v>28218050044</v>
      </c>
      <c r="D754" s="23" t="s">
        <v>699</v>
      </c>
      <c r="E754" s="24" t="s">
        <v>262</v>
      </c>
      <c r="F754" s="25" t="s">
        <v>652</v>
      </c>
      <c r="G754" s="25" t="s">
        <v>1049</v>
      </c>
      <c r="H754" s="25"/>
      <c r="I754" s="25"/>
      <c r="J754" s="25"/>
      <c r="K754" s="25"/>
      <c r="L754" s="27">
        <v>0</v>
      </c>
    </row>
    <row r="755" spans="1:12" s="15" customFormat="1" ht="18.75" customHeight="1">
      <c r="A755" s="14">
        <v>587</v>
      </c>
      <c r="B755" s="22">
        <v>3</v>
      </c>
      <c r="C755" s="22">
        <v>28206500258</v>
      </c>
      <c r="D755" s="23" t="s">
        <v>700</v>
      </c>
      <c r="E755" s="24" t="s">
        <v>119</v>
      </c>
      <c r="F755" s="25" t="s">
        <v>652</v>
      </c>
      <c r="G755" s="25" t="s">
        <v>1050</v>
      </c>
      <c r="H755" s="25"/>
      <c r="I755" s="25"/>
      <c r="J755" s="25"/>
      <c r="K755" s="25"/>
      <c r="L755" s="27">
        <v>0</v>
      </c>
    </row>
    <row r="756" spans="1:12" s="15" customFormat="1" ht="18.75" customHeight="1">
      <c r="A756" s="14">
        <v>588</v>
      </c>
      <c r="B756" s="22">
        <v>4</v>
      </c>
      <c r="C756" s="22">
        <v>28208103603</v>
      </c>
      <c r="D756" s="23" t="s">
        <v>701</v>
      </c>
      <c r="E756" s="24" t="s">
        <v>119</v>
      </c>
      <c r="F756" s="25" t="s">
        <v>652</v>
      </c>
      <c r="G756" s="25" t="s">
        <v>1122</v>
      </c>
      <c r="H756" s="25"/>
      <c r="I756" s="25"/>
      <c r="J756" s="25"/>
      <c r="K756" s="25"/>
      <c r="L756" s="27">
        <v>0</v>
      </c>
    </row>
    <row r="757" spans="1:12" s="15" customFormat="1" ht="18.75" customHeight="1">
      <c r="A757" s="14">
        <v>589</v>
      </c>
      <c r="B757" s="22">
        <v>5</v>
      </c>
      <c r="C757" s="22">
        <v>27211342221</v>
      </c>
      <c r="D757" s="23" t="s">
        <v>702</v>
      </c>
      <c r="E757" s="24" t="s">
        <v>516</v>
      </c>
      <c r="F757" s="25" t="s">
        <v>652</v>
      </c>
      <c r="G757" s="25" t="s">
        <v>1071</v>
      </c>
      <c r="H757" s="25"/>
      <c r="I757" s="25"/>
      <c r="J757" s="25"/>
      <c r="K757" s="25"/>
      <c r="L757" s="27">
        <v>0</v>
      </c>
    </row>
    <row r="758" spans="1:12" s="15" customFormat="1" ht="18.75" customHeight="1">
      <c r="A758" s="14">
        <v>590</v>
      </c>
      <c r="B758" s="22">
        <v>6</v>
      </c>
      <c r="C758" s="22">
        <v>28206537809</v>
      </c>
      <c r="D758" s="23" t="s">
        <v>703</v>
      </c>
      <c r="E758" s="24" t="s">
        <v>129</v>
      </c>
      <c r="F758" s="25" t="s">
        <v>652</v>
      </c>
      <c r="G758" s="25" t="s">
        <v>1050</v>
      </c>
      <c r="H758" s="25"/>
      <c r="I758" s="25"/>
      <c r="J758" s="25"/>
      <c r="K758" s="25"/>
      <c r="L758" s="27">
        <v>0</v>
      </c>
    </row>
    <row r="759" spans="1:12" s="15" customFormat="1" ht="18.75" customHeight="1">
      <c r="A759" s="14">
        <v>591</v>
      </c>
      <c r="B759" s="22">
        <v>7</v>
      </c>
      <c r="C759" s="22">
        <v>28208004404</v>
      </c>
      <c r="D759" s="23" t="s">
        <v>704</v>
      </c>
      <c r="E759" s="24" t="s">
        <v>129</v>
      </c>
      <c r="F759" s="25" t="s">
        <v>652</v>
      </c>
      <c r="G759" s="25" t="s">
        <v>1125</v>
      </c>
      <c r="H759" s="25"/>
      <c r="I759" s="25"/>
      <c r="J759" s="25"/>
      <c r="K759" s="25"/>
      <c r="L759" s="27">
        <v>0</v>
      </c>
    </row>
    <row r="760" spans="1:12" s="15" customFormat="1" ht="18.75" customHeight="1">
      <c r="A760" s="14">
        <v>592</v>
      </c>
      <c r="B760" s="22">
        <v>8</v>
      </c>
      <c r="C760" s="22">
        <v>27211702956</v>
      </c>
      <c r="D760" s="23" t="s">
        <v>705</v>
      </c>
      <c r="E760" s="24" t="s">
        <v>135</v>
      </c>
      <c r="F760" s="25" t="s">
        <v>652</v>
      </c>
      <c r="G760" s="25" t="s">
        <v>1123</v>
      </c>
      <c r="H760" s="25"/>
      <c r="I760" s="25"/>
      <c r="J760" s="25"/>
      <c r="K760" s="25"/>
      <c r="L760" s="27">
        <v>0</v>
      </c>
    </row>
    <row r="761" spans="1:12" s="15" customFormat="1" ht="18.75" customHeight="1">
      <c r="A761" s="14">
        <v>593</v>
      </c>
      <c r="B761" s="22">
        <v>9</v>
      </c>
      <c r="C761" s="22">
        <v>27211353907</v>
      </c>
      <c r="D761" s="23" t="s">
        <v>325</v>
      </c>
      <c r="E761" s="24" t="s">
        <v>385</v>
      </c>
      <c r="F761" s="25" t="s">
        <v>652</v>
      </c>
      <c r="G761" s="25" t="s">
        <v>1071</v>
      </c>
      <c r="H761" s="25"/>
      <c r="I761" s="25"/>
      <c r="J761" s="25"/>
      <c r="K761" s="25"/>
      <c r="L761" s="27">
        <v>0</v>
      </c>
    </row>
    <row r="762" spans="1:12" s="15" customFormat="1" ht="18.75" customHeight="1">
      <c r="A762" s="14">
        <v>594</v>
      </c>
      <c r="B762" s="22">
        <v>10</v>
      </c>
      <c r="C762" s="22">
        <v>28200402882</v>
      </c>
      <c r="D762" s="23" t="s">
        <v>706</v>
      </c>
      <c r="E762" s="24" t="s">
        <v>137</v>
      </c>
      <c r="F762" s="25" t="s">
        <v>652</v>
      </c>
      <c r="G762" s="25" t="s">
        <v>1049</v>
      </c>
      <c r="H762" s="25"/>
      <c r="I762" s="25"/>
      <c r="J762" s="25"/>
      <c r="K762" s="25"/>
      <c r="L762" s="27">
        <v>0</v>
      </c>
    </row>
    <row r="763" spans="1:12" s="15" customFormat="1" ht="18.75" customHeight="1">
      <c r="A763" s="14">
        <v>595</v>
      </c>
      <c r="B763" s="22">
        <v>11</v>
      </c>
      <c r="C763" s="22">
        <v>28206132649</v>
      </c>
      <c r="D763" s="23" t="s">
        <v>707</v>
      </c>
      <c r="E763" s="24" t="s">
        <v>137</v>
      </c>
      <c r="F763" s="25" t="s">
        <v>652</v>
      </c>
      <c r="G763" s="25" t="s">
        <v>1067</v>
      </c>
      <c r="H763" s="25"/>
      <c r="I763" s="25"/>
      <c r="J763" s="25"/>
      <c r="K763" s="25"/>
      <c r="L763" s="27">
        <v>0</v>
      </c>
    </row>
    <row r="764" spans="1:12" s="15" customFormat="1" ht="18.75" customHeight="1">
      <c r="A764" s="14">
        <v>596</v>
      </c>
      <c r="B764" s="22">
        <v>12</v>
      </c>
      <c r="C764" s="22">
        <v>28206506969</v>
      </c>
      <c r="D764" s="23" t="s">
        <v>708</v>
      </c>
      <c r="E764" s="24" t="s">
        <v>137</v>
      </c>
      <c r="F764" s="25" t="s">
        <v>652</v>
      </c>
      <c r="G764" s="25" t="s">
        <v>1050</v>
      </c>
      <c r="H764" s="25"/>
      <c r="I764" s="25"/>
      <c r="J764" s="25"/>
      <c r="K764" s="25"/>
      <c r="L764" s="27">
        <v>0</v>
      </c>
    </row>
    <row r="765" spans="1:12" s="15" customFormat="1" ht="18.75" customHeight="1">
      <c r="A765" s="14">
        <v>597</v>
      </c>
      <c r="B765" s="22">
        <v>13</v>
      </c>
      <c r="C765" s="22">
        <v>27208639582</v>
      </c>
      <c r="D765" s="23" t="s">
        <v>136</v>
      </c>
      <c r="E765" s="24" t="s">
        <v>140</v>
      </c>
      <c r="F765" s="25" t="s">
        <v>652</v>
      </c>
      <c r="G765" s="25" t="s">
        <v>1092</v>
      </c>
      <c r="H765" s="25"/>
      <c r="I765" s="25"/>
      <c r="J765" s="25"/>
      <c r="K765" s="25"/>
      <c r="L765" s="27">
        <v>0</v>
      </c>
    </row>
    <row r="766" spans="1:12" s="15" customFormat="1" ht="18.75" customHeight="1">
      <c r="A766" s="14">
        <v>598</v>
      </c>
      <c r="B766" s="22">
        <v>14</v>
      </c>
      <c r="C766" s="22">
        <v>28206504683</v>
      </c>
      <c r="D766" s="23" t="s">
        <v>709</v>
      </c>
      <c r="E766" s="24" t="s">
        <v>140</v>
      </c>
      <c r="F766" s="25" t="s">
        <v>652</v>
      </c>
      <c r="G766" s="25" t="s">
        <v>1050</v>
      </c>
      <c r="H766" s="25"/>
      <c r="I766" s="25"/>
      <c r="J766" s="25"/>
      <c r="K766" s="25"/>
      <c r="L766" s="27">
        <v>0</v>
      </c>
    </row>
    <row r="767" spans="1:12" s="15" customFormat="1" ht="18.75" customHeight="1">
      <c r="A767" s="14">
        <v>599</v>
      </c>
      <c r="B767" s="22">
        <v>15</v>
      </c>
      <c r="C767" s="22">
        <v>28208129019</v>
      </c>
      <c r="D767" s="23" t="s">
        <v>710</v>
      </c>
      <c r="E767" s="24" t="s">
        <v>140</v>
      </c>
      <c r="F767" s="25" t="s">
        <v>652</v>
      </c>
      <c r="G767" s="25" t="s">
        <v>1067</v>
      </c>
      <c r="H767" s="25"/>
      <c r="I767" s="25"/>
      <c r="J767" s="25"/>
      <c r="K767" s="25"/>
      <c r="L767" s="27">
        <v>0</v>
      </c>
    </row>
    <row r="768" spans="1:12" s="15" customFormat="1" ht="18.75" customHeight="1">
      <c r="A768" s="14">
        <v>600</v>
      </c>
      <c r="B768" s="22">
        <v>16</v>
      </c>
      <c r="C768" s="22">
        <v>28206502136</v>
      </c>
      <c r="D768" s="23" t="s">
        <v>435</v>
      </c>
      <c r="E768" s="24" t="s">
        <v>711</v>
      </c>
      <c r="F768" s="25" t="s">
        <v>652</v>
      </c>
      <c r="G768" s="25" t="s">
        <v>1050</v>
      </c>
      <c r="H768" s="25"/>
      <c r="I768" s="25"/>
      <c r="J768" s="25"/>
      <c r="K768" s="25"/>
      <c r="L768" s="27">
        <v>0</v>
      </c>
    </row>
    <row r="769" spans="1:12" s="15" customFormat="1" ht="18.75" customHeight="1">
      <c r="A769" s="14">
        <v>601</v>
      </c>
      <c r="B769" s="22">
        <v>17</v>
      </c>
      <c r="C769" s="22">
        <v>28208001232</v>
      </c>
      <c r="D769" s="23" t="s">
        <v>712</v>
      </c>
      <c r="E769" s="24" t="s">
        <v>273</v>
      </c>
      <c r="F769" s="25" t="s">
        <v>652</v>
      </c>
      <c r="G769" s="25" t="s">
        <v>1049</v>
      </c>
      <c r="H769" s="25"/>
      <c r="I769" s="25"/>
      <c r="J769" s="25"/>
      <c r="K769" s="25"/>
      <c r="L769" s="27">
        <v>0</v>
      </c>
    </row>
    <row r="770" spans="1:12" s="15" customFormat="1" ht="18.75" customHeight="1">
      <c r="A770" s="14">
        <v>602</v>
      </c>
      <c r="B770" s="22">
        <v>18</v>
      </c>
      <c r="C770" s="22">
        <v>28206545707</v>
      </c>
      <c r="D770" s="23" t="s">
        <v>713</v>
      </c>
      <c r="E770" s="24" t="s">
        <v>144</v>
      </c>
      <c r="F770" s="25" t="s">
        <v>652</v>
      </c>
      <c r="G770" s="25" t="s">
        <v>1050</v>
      </c>
      <c r="H770" s="25"/>
      <c r="I770" s="25"/>
      <c r="J770" s="25"/>
      <c r="K770" s="25"/>
      <c r="L770" s="27">
        <v>0</v>
      </c>
    </row>
    <row r="771" spans="1:12" s="15" customFormat="1" ht="18.75" customHeight="1">
      <c r="A771" s="14">
        <v>603</v>
      </c>
      <c r="B771" s="22">
        <v>19</v>
      </c>
      <c r="C771" s="22">
        <v>28216206165</v>
      </c>
      <c r="D771" s="23" t="s">
        <v>80</v>
      </c>
      <c r="E771" s="24" t="s">
        <v>145</v>
      </c>
      <c r="F771" s="25" t="s">
        <v>652</v>
      </c>
      <c r="G771" s="25" t="s">
        <v>1059</v>
      </c>
      <c r="H771" s="25"/>
      <c r="I771" s="25"/>
      <c r="J771" s="25"/>
      <c r="K771" s="25"/>
      <c r="L771" s="27">
        <v>0</v>
      </c>
    </row>
    <row r="772" spans="1:12" s="15" customFormat="1" ht="18.75" customHeight="1">
      <c r="A772" s="14">
        <v>604</v>
      </c>
      <c r="B772" s="22">
        <v>20</v>
      </c>
      <c r="C772" s="22">
        <v>28218002858</v>
      </c>
      <c r="D772" s="23" t="s">
        <v>393</v>
      </c>
      <c r="E772" s="24" t="s">
        <v>145</v>
      </c>
      <c r="F772" s="25" t="s">
        <v>652</v>
      </c>
      <c r="G772" s="25" t="s">
        <v>1049</v>
      </c>
      <c r="H772" s="25"/>
      <c r="I772" s="25"/>
      <c r="J772" s="25"/>
      <c r="K772" s="25"/>
      <c r="L772" s="27">
        <v>0</v>
      </c>
    </row>
    <row r="773" spans="1:12" s="15" customFormat="1" ht="18.75" customHeight="1">
      <c r="A773" s="14">
        <v>605</v>
      </c>
      <c r="B773" s="22">
        <v>21</v>
      </c>
      <c r="C773" s="22">
        <v>28206252334</v>
      </c>
      <c r="D773" s="23" t="s">
        <v>223</v>
      </c>
      <c r="E773" s="24" t="s">
        <v>530</v>
      </c>
      <c r="F773" s="25" t="s">
        <v>652</v>
      </c>
      <c r="G773" s="25" t="s">
        <v>1059</v>
      </c>
      <c r="H773" s="25"/>
      <c r="I773" s="25"/>
      <c r="J773" s="25"/>
      <c r="K773" s="25"/>
      <c r="L773" s="27">
        <v>0</v>
      </c>
    </row>
    <row r="774" spans="1:12" s="15" customFormat="1" ht="18.75" customHeight="1">
      <c r="A774" s="14">
        <v>606</v>
      </c>
      <c r="B774" s="22">
        <v>22</v>
      </c>
      <c r="C774" s="22">
        <v>28206252562</v>
      </c>
      <c r="D774" s="23" t="s">
        <v>254</v>
      </c>
      <c r="E774" s="24" t="s">
        <v>147</v>
      </c>
      <c r="F774" s="25" t="s">
        <v>652</v>
      </c>
      <c r="G774" s="25" t="s">
        <v>1059</v>
      </c>
      <c r="H774" s="25"/>
      <c r="I774" s="25"/>
      <c r="J774" s="25"/>
      <c r="K774" s="25"/>
      <c r="L774" s="27">
        <v>0</v>
      </c>
    </row>
    <row r="775" spans="1:12" s="15" customFormat="1" ht="18.75" customHeight="1">
      <c r="A775" s="14">
        <v>607</v>
      </c>
      <c r="B775" s="22">
        <v>23</v>
      </c>
      <c r="C775" s="22">
        <v>28206506430</v>
      </c>
      <c r="D775" s="23" t="s">
        <v>339</v>
      </c>
      <c r="E775" s="24" t="s">
        <v>535</v>
      </c>
      <c r="F775" s="25" t="s">
        <v>652</v>
      </c>
      <c r="G775" s="25" t="s">
        <v>1050</v>
      </c>
      <c r="H775" s="25"/>
      <c r="I775" s="25"/>
      <c r="J775" s="25"/>
      <c r="K775" s="25"/>
      <c r="L775" s="27">
        <v>0</v>
      </c>
    </row>
    <row r="776" spans="1:12" s="15" customFormat="1" ht="18.75" customHeight="1">
      <c r="A776" s="14">
        <v>608</v>
      </c>
      <c r="B776" s="22">
        <v>24</v>
      </c>
      <c r="C776" s="22">
        <v>28216254189</v>
      </c>
      <c r="D776" s="23" t="s">
        <v>84</v>
      </c>
      <c r="E776" s="24" t="s">
        <v>283</v>
      </c>
      <c r="F776" s="25" t="s">
        <v>652</v>
      </c>
      <c r="G776" s="25" t="s">
        <v>1062</v>
      </c>
      <c r="H776" s="25"/>
      <c r="I776" s="25"/>
      <c r="J776" s="25"/>
      <c r="K776" s="25"/>
      <c r="L776" s="27">
        <v>0</v>
      </c>
    </row>
    <row r="777" spans="1:12" s="15" customFormat="1" ht="18.75" customHeight="1">
      <c r="A777" s="14" t="s">
        <v>1201</v>
      </c>
      <c r="B777" s="22">
        <v>25</v>
      </c>
      <c r="C777" s="22" t="s">
        <v>1202</v>
      </c>
      <c r="D777" s="23" t="s">
        <v>1202</v>
      </c>
      <c r="E777" s="24" t="s">
        <v>1202</v>
      </c>
      <c r="F777" s="25" t="s">
        <v>1202</v>
      </c>
      <c r="G777" s="25" t="s">
        <v>1202</v>
      </c>
      <c r="H777" s="25"/>
      <c r="I777" s="25"/>
      <c r="J777" s="25"/>
      <c r="K777" s="25"/>
      <c r="L777" s="27" t="s">
        <v>1202</v>
      </c>
    </row>
    <row r="778" spans="1:12" s="15" customFormat="1" ht="18.75" customHeight="1">
      <c r="A778" s="14" t="s">
        <v>1201</v>
      </c>
      <c r="B778" s="22">
        <v>26</v>
      </c>
      <c r="C778" s="22" t="s">
        <v>1202</v>
      </c>
      <c r="D778" s="23" t="s">
        <v>1202</v>
      </c>
      <c r="E778" s="24" t="s">
        <v>1202</v>
      </c>
      <c r="F778" s="25" t="s">
        <v>1202</v>
      </c>
      <c r="G778" s="25" t="s">
        <v>1202</v>
      </c>
      <c r="H778" s="25"/>
      <c r="I778" s="25"/>
      <c r="J778" s="25"/>
      <c r="K778" s="25"/>
      <c r="L778" s="27" t="s">
        <v>1202</v>
      </c>
    </row>
    <row r="779" spans="1:12" s="15" customFormat="1" ht="18.75" customHeight="1">
      <c r="A779" s="14" t="s">
        <v>1201</v>
      </c>
      <c r="B779" s="22">
        <v>27</v>
      </c>
      <c r="C779" s="22" t="s">
        <v>1202</v>
      </c>
      <c r="D779" s="23" t="s">
        <v>1202</v>
      </c>
      <c r="E779" s="24" t="s">
        <v>1202</v>
      </c>
      <c r="F779" s="25" t="s">
        <v>1202</v>
      </c>
      <c r="G779" s="25" t="s">
        <v>1202</v>
      </c>
      <c r="H779" s="25"/>
      <c r="I779" s="25"/>
      <c r="J779" s="25"/>
      <c r="K779" s="25"/>
      <c r="L779" s="27" t="s">
        <v>1202</v>
      </c>
    </row>
    <row r="780" spans="1:12" s="15" customFormat="1" ht="18.75" customHeight="1">
      <c r="A780" s="14" t="s">
        <v>1201</v>
      </c>
      <c r="B780" s="22">
        <v>28</v>
      </c>
      <c r="C780" s="22" t="s">
        <v>1202</v>
      </c>
      <c r="D780" s="23" t="s">
        <v>1202</v>
      </c>
      <c r="E780" s="24" t="s">
        <v>1202</v>
      </c>
      <c r="F780" s="25" t="s">
        <v>1202</v>
      </c>
      <c r="G780" s="25" t="s">
        <v>1202</v>
      </c>
      <c r="H780" s="25"/>
      <c r="I780" s="25"/>
      <c r="J780" s="25"/>
      <c r="K780" s="25"/>
      <c r="L780" s="27" t="s">
        <v>1202</v>
      </c>
    </row>
    <row r="781" spans="1:12" s="34" customFormat="1" ht="18.75" customHeight="1">
      <c r="B781" s="35" t="s">
        <v>1199</v>
      </c>
      <c r="D781" s="36"/>
      <c r="E781" s="35"/>
      <c r="F781" s="35"/>
      <c r="G781" s="37" t="s">
        <v>1165</v>
      </c>
      <c r="H781" s="35" t="s">
        <v>1203</v>
      </c>
      <c r="I781" s="35"/>
    </row>
    <row r="782" spans="1:12" s="13" customFormat="1" ht="15" customHeight="1">
      <c r="A782" s="38"/>
      <c r="B782" s="39" t="s">
        <v>0</v>
      </c>
      <c r="C782" s="40" t="s">
        <v>18</v>
      </c>
      <c r="D782" s="41" t="s">
        <v>9</v>
      </c>
      <c r="E782" s="42" t="s">
        <v>10</v>
      </c>
      <c r="F782" s="40" t="s">
        <v>20</v>
      </c>
      <c r="G782" s="40" t="s">
        <v>21</v>
      </c>
      <c r="H782" s="40" t="s">
        <v>14</v>
      </c>
      <c r="I782" s="40" t="s">
        <v>15</v>
      </c>
      <c r="J782" s="43" t="s">
        <v>16</v>
      </c>
      <c r="K782" s="44"/>
      <c r="L782" s="40" t="s">
        <v>12</v>
      </c>
    </row>
    <row r="783" spans="1:12" s="13" customFormat="1">
      <c r="A783" s="38"/>
      <c r="B783" s="39"/>
      <c r="C783" s="39"/>
      <c r="D783" s="41"/>
      <c r="E783" s="42"/>
      <c r="F783" s="39"/>
      <c r="G783" s="39"/>
      <c r="H783" s="39"/>
      <c r="I783" s="39"/>
      <c r="J783" s="28" t="s">
        <v>11</v>
      </c>
      <c r="K783" s="28" t="s">
        <v>13</v>
      </c>
      <c r="L783" s="40"/>
    </row>
    <row r="784" spans="1:12" s="15" customFormat="1" ht="18.75" customHeight="1">
      <c r="A784" s="14">
        <v>609</v>
      </c>
      <c r="B784" s="22">
        <v>1</v>
      </c>
      <c r="C784" s="22">
        <v>28206551221</v>
      </c>
      <c r="D784" s="23" t="s">
        <v>585</v>
      </c>
      <c r="E784" s="24" t="s">
        <v>411</v>
      </c>
      <c r="F784" s="25" t="s">
        <v>652</v>
      </c>
      <c r="G784" s="25" t="s">
        <v>1050</v>
      </c>
      <c r="H784" s="25"/>
      <c r="I784" s="25"/>
      <c r="J784" s="25"/>
      <c r="K784" s="25"/>
      <c r="L784" s="27">
        <v>0</v>
      </c>
    </row>
    <row r="785" spans="1:12" s="15" customFormat="1" ht="18.75" customHeight="1">
      <c r="A785" s="14">
        <v>610</v>
      </c>
      <c r="B785" s="22">
        <v>2</v>
      </c>
      <c r="C785" s="22">
        <v>28204852909</v>
      </c>
      <c r="D785" s="23" t="s">
        <v>714</v>
      </c>
      <c r="E785" s="24" t="s">
        <v>151</v>
      </c>
      <c r="F785" s="25" t="s">
        <v>652</v>
      </c>
      <c r="G785" s="25" t="s">
        <v>1051</v>
      </c>
      <c r="H785" s="25"/>
      <c r="I785" s="25"/>
      <c r="J785" s="25"/>
      <c r="K785" s="25"/>
      <c r="L785" s="27">
        <v>0</v>
      </c>
    </row>
    <row r="786" spans="1:12" s="15" customFormat="1" ht="18.75" customHeight="1">
      <c r="A786" s="14">
        <v>611</v>
      </c>
      <c r="B786" s="22">
        <v>3</v>
      </c>
      <c r="C786" s="22">
        <v>28208040700</v>
      </c>
      <c r="D786" s="23" t="s">
        <v>715</v>
      </c>
      <c r="E786" s="24" t="s">
        <v>151</v>
      </c>
      <c r="F786" s="25" t="s">
        <v>652</v>
      </c>
      <c r="G786" s="25" t="s">
        <v>1049</v>
      </c>
      <c r="H786" s="25"/>
      <c r="I786" s="25"/>
      <c r="J786" s="25"/>
      <c r="K786" s="25"/>
      <c r="L786" s="27">
        <v>0</v>
      </c>
    </row>
    <row r="787" spans="1:12" s="15" customFormat="1" ht="18.75" customHeight="1">
      <c r="A787" s="14">
        <v>612</v>
      </c>
      <c r="B787" s="22">
        <v>4</v>
      </c>
      <c r="C787" s="22">
        <v>28216244308</v>
      </c>
      <c r="D787" s="23" t="s">
        <v>716</v>
      </c>
      <c r="E787" s="24" t="s">
        <v>546</v>
      </c>
      <c r="F787" s="25" t="s">
        <v>652</v>
      </c>
      <c r="G787" s="25" t="s">
        <v>1059</v>
      </c>
      <c r="H787" s="25"/>
      <c r="I787" s="25"/>
      <c r="J787" s="25"/>
      <c r="K787" s="25"/>
      <c r="L787" s="27">
        <v>0</v>
      </c>
    </row>
    <row r="788" spans="1:12" s="15" customFormat="1" ht="18.75" customHeight="1">
      <c r="A788" s="14">
        <v>613</v>
      </c>
      <c r="B788" s="22">
        <v>5</v>
      </c>
      <c r="C788" s="22">
        <v>28204953870</v>
      </c>
      <c r="D788" s="23" t="s">
        <v>717</v>
      </c>
      <c r="E788" s="24" t="s">
        <v>298</v>
      </c>
      <c r="F788" s="25" t="s">
        <v>652</v>
      </c>
      <c r="G788" s="25" t="s">
        <v>1051</v>
      </c>
      <c r="H788" s="25"/>
      <c r="I788" s="25"/>
      <c r="J788" s="25"/>
      <c r="K788" s="25"/>
      <c r="L788" s="27">
        <v>0</v>
      </c>
    </row>
    <row r="789" spans="1:12" s="15" customFormat="1" ht="18.75" customHeight="1">
      <c r="A789" s="14">
        <v>614</v>
      </c>
      <c r="B789" s="22">
        <v>6</v>
      </c>
      <c r="C789" s="22">
        <v>28204900403</v>
      </c>
      <c r="D789" s="23" t="s">
        <v>718</v>
      </c>
      <c r="E789" s="24" t="s">
        <v>300</v>
      </c>
      <c r="F789" s="25" t="s">
        <v>652</v>
      </c>
      <c r="G789" s="25" t="s">
        <v>1051</v>
      </c>
      <c r="H789" s="25"/>
      <c r="I789" s="25"/>
      <c r="J789" s="25"/>
      <c r="K789" s="25"/>
      <c r="L789" s="27">
        <v>0</v>
      </c>
    </row>
    <row r="790" spans="1:12" s="15" customFormat="1" ht="18.75" customHeight="1">
      <c r="A790" s="14">
        <v>615</v>
      </c>
      <c r="B790" s="22">
        <v>7</v>
      </c>
      <c r="C790" s="22">
        <v>28206201369</v>
      </c>
      <c r="D790" s="23" t="s">
        <v>719</v>
      </c>
      <c r="E790" s="24" t="s">
        <v>300</v>
      </c>
      <c r="F790" s="25" t="s">
        <v>652</v>
      </c>
      <c r="G790" s="25" t="s">
        <v>1122</v>
      </c>
      <c r="H790" s="25"/>
      <c r="I790" s="25"/>
      <c r="J790" s="25"/>
      <c r="K790" s="25"/>
      <c r="L790" s="27">
        <v>0</v>
      </c>
    </row>
    <row r="791" spans="1:12" s="15" customFormat="1" ht="18.75" customHeight="1">
      <c r="A791" s="14">
        <v>616</v>
      </c>
      <c r="B791" s="22">
        <v>8</v>
      </c>
      <c r="C791" s="22">
        <v>28208048257</v>
      </c>
      <c r="D791" s="23" t="s">
        <v>720</v>
      </c>
      <c r="E791" s="24" t="s">
        <v>300</v>
      </c>
      <c r="F791" s="25" t="s">
        <v>652</v>
      </c>
      <c r="G791" s="25" t="s">
        <v>1049</v>
      </c>
      <c r="H791" s="25"/>
      <c r="I791" s="25"/>
      <c r="J791" s="25"/>
      <c r="K791" s="25"/>
      <c r="L791" s="27">
        <v>0</v>
      </c>
    </row>
    <row r="792" spans="1:12" s="15" customFormat="1" ht="18.75" customHeight="1">
      <c r="A792" s="14">
        <v>617</v>
      </c>
      <c r="B792" s="22">
        <v>9</v>
      </c>
      <c r="C792" s="22">
        <v>28206203592</v>
      </c>
      <c r="D792" s="23" t="s">
        <v>721</v>
      </c>
      <c r="E792" s="24" t="s">
        <v>156</v>
      </c>
      <c r="F792" s="25" t="s">
        <v>652</v>
      </c>
      <c r="G792" s="25" t="s">
        <v>1059</v>
      </c>
      <c r="H792" s="25"/>
      <c r="I792" s="25"/>
      <c r="J792" s="25"/>
      <c r="K792" s="25"/>
      <c r="L792" s="27">
        <v>0</v>
      </c>
    </row>
    <row r="793" spans="1:12" s="15" customFormat="1" ht="18.75" customHeight="1">
      <c r="A793" s="14">
        <v>618</v>
      </c>
      <c r="B793" s="22">
        <v>10</v>
      </c>
      <c r="C793" s="22">
        <v>28208103856</v>
      </c>
      <c r="D793" s="23" t="s">
        <v>722</v>
      </c>
      <c r="E793" s="24" t="s">
        <v>156</v>
      </c>
      <c r="F793" s="25" t="s">
        <v>652</v>
      </c>
      <c r="G793" s="25" t="s">
        <v>1122</v>
      </c>
      <c r="H793" s="25"/>
      <c r="I793" s="25"/>
      <c r="J793" s="25"/>
      <c r="K793" s="25"/>
      <c r="L793" s="27">
        <v>0</v>
      </c>
    </row>
    <row r="794" spans="1:12" s="15" customFormat="1" ht="18.75" customHeight="1">
      <c r="A794" s="14">
        <v>619</v>
      </c>
      <c r="B794" s="22">
        <v>11</v>
      </c>
      <c r="C794" s="22">
        <v>28208142242</v>
      </c>
      <c r="D794" s="23" t="s">
        <v>601</v>
      </c>
      <c r="E794" s="24" t="s">
        <v>156</v>
      </c>
      <c r="F794" s="25" t="s">
        <v>652</v>
      </c>
      <c r="G794" s="25" t="s">
        <v>1049</v>
      </c>
      <c r="H794" s="25"/>
      <c r="I794" s="25"/>
      <c r="J794" s="25"/>
      <c r="K794" s="25"/>
      <c r="L794" s="27">
        <v>0</v>
      </c>
    </row>
    <row r="795" spans="1:12" s="15" customFormat="1" ht="18.75" customHeight="1">
      <c r="A795" s="14">
        <v>620</v>
      </c>
      <c r="B795" s="22">
        <v>12</v>
      </c>
      <c r="C795" s="22">
        <v>28218106548</v>
      </c>
      <c r="D795" s="23" t="s">
        <v>723</v>
      </c>
      <c r="E795" s="24" t="s">
        <v>429</v>
      </c>
      <c r="F795" s="25" t="s">
        <v>652</v>
      </c>
      <c r="G795" s="25" t="s">
        <v>1122</v>
      </c>
      <c r="H795" s="25"/>
      <c r="I795" s="25"/>
      <c r="J795" s="25"/>
      <c r="K795" s="25"/>
      <c r="L795" s="27">
        <v>0</v>
      </c>
    </row>
    <row r="796" spans="1:12" s="15" customFormat="1" ht="18.75" customHeight="1">
      <c r="A796" s="14">
        <v>621</v>
      </c>
      <c r="B796" s="22">
        <v>13</v>
      </c>
      <c r="C796" s="22">
        <v>27218602073</v>
      </c>
      <c r="D796" s="23" t="s">
        <v>724</v>
      </c>
      <c r="E796" s="24" t="s">
        <v>639</v>
      </c>
      <c r="F796" s="25" t="s">
        <v>652</v>
      </c>
      <c r="G796" s="25" t="s">
        <v>1092</v>
      </c>
      <c r="H796" s="25"/>
      <c r="I796" s="25"/>
      <c r="J796" s="25"/>
      <c r="K796" s="25"/>
      <c r="L796" s="27">
        <v>0</v>
      </c>
    </row>
    <row r="797" spans="1:12" s="15" customFormat="1" ht="18.75" customHeight="1">
      <c r="A797" s="14">
        <v>622</v>
      </c>
      <c r="B797" s="22">
        <v>14</v>
      </c>
      <c r="C797" s="22">
        <v>27211300405</v>
      </c>
      <c r="D797" s="23" t="s">
        <v>76</v>
      </c>
      <c r="E797" s="24" t="s">
        <v>433</v>
      </c>
      <c r="F797" s="25" t="s">
        <v>652</v>
      </c>
      <c r="G797" s="25" t="s">
        <v>1071</v>
      </c>
      <c r="H797" s="25"/>
      <c r="I797" s="25"/>
      <c r="J797" s="25"/>
      <c r="K797" s="25"/>
      <c r="L797" s="27">
        <v>0</v>
      </c>
    </row>
    <row r="798" spans="1:12" s="15" customFormat="1" ht="18.75" customHeight="1">
      <c r="A798" s="14">
        <v>623</v>
      </c>
      <c r="B798" s="22">
        <v>15</v>
      </c>
      <c r="C798" s="22">
        <v>28208154868</v>
      </c>
      <c r="D798" s="23" t="s">
        <v>427</v>
      </c>
      <c r="E798" s="24" t="s">
        <v>165</v>
      </c>
      <c r="F798" s="25" t="s">
        <v>652</v>
      </c>
      <c r="G798" s="25" t="s">
        <v>1067</v>
      </c>
      <c r="H798" s="25"/>
      <c r="I798" s="25"/>
      <c r="J798" s="25"/>
      <c r="K798" s="25"/>
      <c r="L798" s="27">
        <v>0</v>
      </c>
    </row>
    <row r="799" spans="1:12" s="15" customFormat="1" ht="18.75" customHeight="1">
      <c r="A799" s="14">
        <v>624</v>
      </c>
      <c r="B799" s="22">
        <v>16</v>
      </c>
      <c r="C799" s="22">
        <v>28206200496</v>
      </c>
      <c r="D799" s="23" t="s">
        <v>725</v>
      </c>
      <c r="E799" s="24" t="s">
        <v>167</v>
      </c>
      <c r="F799" s="25" t="s">
        <v>652</v>
      </c>
      <c r="G799" s="25" t="s">
        <v>1059</v>
      </c>
      <c r="H799" s="25"/>
      <c r="I799" s="25"/>
      <c r="J799" s="25"/>
      <c r="K799" s="25"/>
      <c r="L799" s="27">
        <v>0</v>
      </c>
    </row>
    <row r="800" spans="1:12" s="15" customFormat="1" ht="18.75" customHeight="1">
      <c r="A800" s="14">
        <v>625</v>
      </c>
      <c r="B800" s="22">
        <v>17</v>
      </c>
      <c r="C800" s="22">
        <v>28206252402</v>
      </c>
      <c r="D800" s="23" t="s">
        <v>148</v>
      </c>
      <c r="E800" s="24" t="s">
        <v>167</v>
      </c>
      <c r="F800" s="25" t="s">
        <v>652</v>
      </c>
      <c r="G800" s="25" t="s">
        <v>1062</v>
      </c>
      <c r="H800" s="25"/>
      <c r="I800" s="25"/>
      <c r="J800" s="25"/>
      <c r="K800" s="25"/>
      <c r="L800" s="27">
        <v>0</v>
      </c>
    </row>
    <row r="801" spans="1:12" s="15" customFormat="1" ht="18.75" customHeight="1">
      <c r="A801" s="14">
        <v>626</v>
      </c>
      <c r="B801" s="22">
        <v>18</v>
      </c>
      <c r="C801" s="22">
        <v>28205202942</v>
      </c>
      <c r="D801" s="23" t="s">
        <v>726</v>
      </c>
      <c r="E801" s="24" t="s">
        <v>438</v>
      </c>
      <c r="F801" s="25" t="s">
        <v>652</v>
      </c>
      <c r="G801" s="25" t="s">
        <v>1049</v>
      </c>
      <c r="H801" s="25"/>
      <c r="I801" s="25"/>
      <c r="J801" s="25"/>
      <c r="K801" s="25"/>
      <c r="L801" s="27">
        <v>0</v>
      </c>
    </row>
    <row r="802" spans="1:12" s="15" customFormat="1" ht="18.75" customHeight="1">
      <c r="A802" s="14">
        <v>627</v>
      </c>
      <c r="B802" s="22">
        <v>19</v>
      </c>
      <c r="C802" s="22">
        <v>28204604271</v>
      </c>
      <c r="D802" s="23" t="s">
        <v>727</v>
      </c>
      <c r="E802" s="24" t="s">
        <v>440</v>
      </c>
      <c r="F802" s="25" t="s">
        <v>652</v>
      </c>
      <c r="G802" s="25" t="s">
        <v>1050</v>
      </c>
      <c r="H802" s="25"/>
      <c r="I802" s="25"/>
      <c r="J802" s="25"/>
      <c r="K802" s="25"/>
      <c r="L802" s="27">
        <v>0</v>
      </c>
    </row>
    <row r="803" spans="1:12" s="15" customFormat="1" ht="18.75" customHeight="1">
      <c r="A803" s="14">
        <v>628</v>
      </c>
      <c r="B803" s="22">
        <v>20</v>
      </c>
      <c r="C803" s="22">
        <v>28208052980</v>
      </c>
      <c r="D803" s="23" t="s">
        <v>728</v>
      </c>
      <c r="E803" s="24" t="s">
        <v>440</v>
      </c>
      <c r="F803" s="25" t="s">
        <v>652</v>
      </c>
      <c r="G803" s="25" t="s">
        <v>1049</v>
      </c>
      <c r="H803" s="25"/>
      <c r="I803" s="25"/>
      <c r="J803" s="25"/>
      <c r="K803" s="25"/>
      <c r="L803" s="27">
        <v>0</v>
      </c>
    </row>
    <row r="804" spans="1:12" s="15" customFormat="1" ht="18.75" customHeight="1">
      <c r="A804" s="14">
        <v>629</v>
      </c>
      <c r="B804" s="22">
        <v>21</v>
      </c>
      <c r="C804" s="22">
        <v>28206502678</v>
      </c>
      <c r="D804" s="23" t="s">
        <v>729</v>
      </c>
      <c r="E804" s="24" t="s">
        <v>176</v>
      </c>
      <c r="F804" s="25" t="s">
        <v>652</v>
      </c>
      <c r="G804" s="25" t="s">
        <v>1062</v>
      </c>
      <c r="H804" s="25"/>
      <c r="I804" s="25"/>
      <c r="J804" s="25"/>
      <c r="K804" s="25"/>
      <c r="L804" s="27">
        <v>0</v>
      </c>
    </row>
    <row r="805" spans="1:12" s="15" customFormat="1" ht="18.75" customHeight="1">
      <c r="A805" s="14">
        <v>630</v>
      </c>
      <c r="B805" s="22">
        <v>22</v>
      </c>
      <c r="C805" s="22">
        <v>28206505681</v>
      </c>
      <c r="D805" s="23" t="s">
        <v>730</v>
      </c>
      <c r="E805" s="24" t="s">
        <v>176</v>
      </c>
      <c r="F805" s="25" t="s">
        <v>652</v>
      </c>
      <c r="G805" s="25" t="s">
        <v>1050</v>
      </c>
      <c r="H805" s="25"/>
      <c r="I805" s="25"/>
      <c r="J805" s="25"/>
      <c r="K805" s="25"/>
      <c r="L805" s="27">
        <v>0</v>
      </c>
    </row>
    <row r="806" spans="1:12" s="15" customFormat="1" ht="18.75" customHeight="1">
      <c r="A806" s="14">
        <v>631</v>
      </c>
      <c r="B806" s="22">
        <v>23</v>
      </c>
      <c r="C806" s="22">
        <v>28218024712</v>
      </c>
      <c r="D806" s="23" t="s">
        <v>731</v>
      </c>
      <c r="E806" s="24" t="s">
        <v>180</v>
      </c>
      <c r="F806" s="25" t="s">
        <v>652</v>
      </c>
      <c r="G806" s="25" t="s">
        <v>1049</v>
      </c>
      <c r="H806" s="25"/>
      <c r="I806" s="25"/>
      <c r="J806" s="25"/>
      <c r="K806" s="25"/>
      <c r="L806" s="27">
        <v>0</v>
      </c>
    </row>
    <row r="807" spans="1:12" s="15" customFormat="1" ht="18.75" customHeight="1">
      <c r="A807" s="14">
        <v>632</v>
      </c>
      <c r="B807" s="22">
        <v>24</v>
      </c>
      <c r="C807" s="22">
        <v>27207133010</v>
      </c>
      <c r="D807" s="23" t="s">
        <v>657</v>
      </c>
      <c r="E807" s="24" t="s">
        <v>183</v>
      </c>
      <c r="F807" s="25" t="s">
        <v>652</v>
      </c>
      <c r="G807" s="25" t="s">
        <v>1063</v>
      </c>
      <c r="H807" s="25"/>
      <c r="I807" s="25"/>
      <c r="J807" s="25"/>
      <c r="K807" s="25"/>
      <c r="L807" s="27">
        <v>0</v>
      </c>
    </row>
    <row r="808" spans="1:12" s="15" customFormat="1" ht="18.75" customHeight="1">
      <c r="A808" s="14" t="s">
        <v>1201</v>
      </c>
      <c r="B808" s="22">
        <v>25</v>
      </c>
      <c r="C808" s="22" t="s">
        <v>1202</v>
      </c>
      <c r="D808" s="23" t="s">
        <v>1202</v>
      </c>
      <c r="E808" s="24" t="s">
        <v>1202</v>
      </c>
      <c r="F808" s="25" t="s">
        <v>1202</v>
      </c>
      <c r="G808" s="25" t="s">
        <v>1202</v>
      </c>
      <c r="H808" s="25"/>
      <c r="I808" s="25"/>
      <c r="J808" s="25"/>
      <c r="K808" s="25"/>
      <c r="L808" s="27" t="s">
        <v>1202</v>
      </c>
    </row>
    <row r="809" spans="1:12" s="15" customFormat="1" ht="18.75" customHeight="1">
      <c r="A809" s="14" t="s">
        <v>1201</v>
      </c>
      <c r="B809" s="22">
        <v>26</v>
      </c>
      <c r="C809" s="22" t="s">
        <v>1202</v>
      </c>
      <c r="D809" s="23" t="s">
        <v>1202</v>
      </c>
      <c r="E809" s="24" t="s">
        <v>1202</v>
      </c>
      <c r="F809" s="25" t="s">
        <v>1202</v>
      </c>
      <c r="G809" s="25" t="s">
        <v>1202</v>
      </c>
      <c r="H809" s="25"/>
      <c r="I809" s="25"/>
      <c r="J809" s="25"/>
      <c r="K809" s="25"/>
      <c r="L809" s="27" t="s">
        <v>1202</v>
      </c>
    </row>
    <row r="810" spans="1:12" s="15" customFormat="1" ht="18.75" customHeight="1">
      <c r="A810" s="14" t="s">
        <v>1201</v>
      </c>
      <c r="B810" s="22">
        <v>27</v>
      </c>
      <c r="C810" s="22" t="s">
        <v>1202</v>
      </c>
      <c r="D810" s="23" t="s">
        <v>1202</v>
      </c>
      <c r="E810" s="24" t="s">
        <v>1202</v>
      </c>
      <c r="F810" s="25" t="s">
        <v>1202</v>
      </c>
      <c r="G810" s="25" t="s">
        <v>1202</v>
      </c>
      <c r="H810" s="25"/>
      <c r="I810" s="25"/>
      <c r="J810" s="25"/>
      <c r="K810" s="25"/>
      <c r="L810" s="27" t="s">
        <v>1202</v>
      </c>
    </row>
    <row r="811" spans="1:12" s="15" customFormat="1" ht="18.75" customHeight="1">
      <c r="A811" s="14" t="s">
        <v>1201</v>
      </c>
      <c r="B811" s="22">
        <v>28</v>
      </c>
      <c r="C811" s="22" t="s">
        <v>1202</v>
      </c>
      <c r="D811" s="23" t="s">
        <v>1202</v>
      </c>
      <c r="E811" s="24" t="s">
        <v>1202</v>
      </c>
      <c r="F811" s="25" t="s">
        <v>1202</v>
      </c>
      <c r="G811" s="25" t="s">
        <v>1202</v>
      </c>
      <c r="H811" s="25"/>
      <c r="I811" s="25"/>
      <c r="J811" s="25"/>
      <c r="K811" s="25"/>
      <c r="L811" s="27" t="s">
        <v>1202</v>
      </c>
    </row>
    <row r="812" spans="1:12" s="34" customFormat="1" ht="18.75" customHeight="1">
      <c r="B812" s="35" t="s">
        <v>1199</v>
      </c>
      <c r="D812" s="36"/>
      <c r="E812" s="35"/>
      <c r="F812" s="35"/>
      <c r="G812" s="37" t="s">
        <v>1166</v>
      </c>
      <c r="H812" s="35" t="s">
        <v>1203</v>
      </c>
      <c r="I812" s="35"/>
    </row>
    <row r="813" spans="1:12" s="13" customFormat="1" ht="15" customHeight="1">
      <c r="A813" s="38"/>
      <c r="B813" s="39" t="s">
        <v>0</v>
      </c>
      <c r="C813" s="40" t="s">
        <v>18</v>
      </c>
      <c r="D813" s="41" t="s">
        <v>9</v>
      </c>
      <c r="E813" s="42" t="s">
        <v>10</v>
      </c>
      <c r="F813" s="40" t="s">
        <v>20</v>
      </c>
      <c r="G813" s="40" t="s">
        <v>21</v>
      </c>
      <c r="H813" s="40" t="s">
        <v>14</v>
      </c>
      <c r="I813" s="40" t="s">
        <v>15</v>
      </c>
      <c r="J813" s="43" t="s">
        <v>16</v>
      </c>
      <c r="K813" s="44"/>
      <c r="L813" s="40" t="s">
        <v>12</v>
      </c>
    </row>
    <row r="814" spans="1:12" s="13" customFormat="1">
      <c r="A814" s="38"/>
      <c r="B814" s="39"/>
      <c r="C814" s="39"/>
      <c r="D814" s="41"/>
      <c r="E814" s="42"/>
      <c r="F814" s="39"/>
      <c r="G814" s="39"/>
      <c r="H814" s="39"/>
      <c r="I814" s="39"/>
      <c r="J814" s="28" t="s">
        <v>11</v>
      </c>
      <c r="K814" s="28" t="s">
        <v>13</v>
      </c>
      <c r="L814" s="40"/>
    </row>
    <row r="815" spans="1:12" s="15" customFormat="1" ht="18.75" customHeight="1">
      <c r="A815" s="14">
        <v>633</v>
      </c>
      <c r="B815" s="22">
        <v>1</v>
      </c>
      <c r="C815" s="22">
        <v>26211235254</v>
      </c>
      <c r="D815" s="23" t="s">
        <v>732</v>
      </c>
      <c r="E815" s="24" t="s">
        <v>185</v>
      </c>
      <c r="F815" s="25" t="s">
        <v>733</v>
      </c>
      <c r="G815" s="25" t="s">
        <v>1060</v>
      </c>
      <c r="H815" s="25"/>
      <c r="I815" s="25"/>
      <c r="J815" s="25"/>
      <c r="K815" s="25"/>
      <c r="L815" s="27">
        <v>0</v>
      </c>
    </row>
    <row r="816" spans="1:12" s="15" customFormat="1" ht="18.75" customHeight="1">
      <c r="A816" s="14">
        <v>634</v>
      </c>
      <c r="B816" s="22">
        <v>2</v>
      </c>
      <c r="C816" s="22">
        <v>28211101188</v>
      </c>
      <c r="D816" s="23" t="s">
        <v>72</v>
      </c>
      <c r="E816" s="24" t="s">
        <v>185</v>
      </c>
      <c r="F816" s="25" t="s">
        <v>733</v>
      </c>
      <c r="G816" s="25" t="s">
        <v>1065</v>
      </c>
      <c r="H816" s="25"/>
      <c r="I816" s="25"/>
      <c r="J816" s="25"/>
      <c r="K816" s="25"/>
      <c r="L816" s="27">
        <v>0</v>
      </c>
    </row>
    <row r="817" spans="1:12" s="15" customFormat="1" ht="18.75" customHeight="1">
      <c r="A817" s="14">
        <v>635</v>
      </c>
      <c r="B817" s="22">
        <v>3</v>
      </c>
      <c r="C817" s="22">
        <v>28216205819</v>
      </c>
      <c r="D817" s="23" t="s">
        <v>734</v>
      </c>
      <c r="E817" s="24" t="s">
        <v>185</v>
      </c>
      <c r="F817" s="25" t="s">
        <v>733</v>
      </c>
      <c r="G817" s="25" t="s">
        <v>1080</v>
      </c>
      <c r="H817" s="25"/>
      <c r="I817" s="25"/>
      <c r="J817" s="25"/>
      <c r="K817" s="25"/>
      <c r="L817" s="27">
        <v>0</v>
      </c>
    </row>
    <row r="818" spans="1:12" s="15" customFormat="1" ht="18.75" customHeight="1">
      <c r="A818" s="14">
        <v>636</v>
      </c>
      <c r="B818" s="22">
        <v>4</v>
      </c>
      <c r="C818" s="22">
        <v>28206500585</v>
      </c>
      <c r="D818" s="23" t="s">
        <v>735</v>
      </c>
      <c r="E818" s="24" t="s">
        <v>736</v>
      </c>
      <c r="F818" s="25" t="s">
        <v>733</v>
      </c>
      <c r="G818" s="25" t="s">
        <v>1050</v>
      </c>
      <c r="H818" s="25"/>
      <c r="I818" s="25"/>
      <c r="J818" s="25"/>
      <c r="K818" s="25"/>
      <c r="L818" s="27">
        <v>0</v>
      </c>
    </row>
    <row r="819" spans="1:12" s="15" customFormat="1" ht="18.75" customHeight="1">
      <c r="A819" s="14">
        <v>637</v>
      </c>
      <c r="B819" s="22">
        <v>5</v>
      </c>
      <c r="C819" s="22">
        <v>28212301766</v>
      </c>
      <c r="D819" s="23" t="s">
        <v>737</v>
      </c>
      <c r="E819" s="24" t="s">
        <v>738</v>
      </c>
      <c r="F819" s="25" t="s">
        <v>733</v>
      </c>
      <c r="G819" s="25" t="s">
        <v>1054</v>
      </c>
      <c r="H819" s="25"/>
      <c r="I819" s="25"/>
      <c r="J819" s="25"/>
      <c r="K819" s="25"/>
      <c r="L819" s="27">
        <v>0</v>
      </c>
    </row>
    <row r="820" spans="1:12" s="15" customFormat="1" ht="18.75" customHeight="1">
      <c r="A820" s="14">
        <v>638</v>
      </c>
      <c r="B820" s="22">
        <v>6</v>
      </c>
      <c r="C820" s="22">
        <v>28216251099</v>
      </c>
      <c r="D820" s="23" t="s">
        <v>739</v>
      </c>
      <c r="E820" s="24" t="s">
        <v>197</v>
      </c>
      <c r="F820" s="25" t="s">
        <v>733</v>
      </c>
      <c r="G820" s="25" t="s">
        <v>1059</v>
      </c>
      <c r="H820" s="25"/>
      <c r="I820" s="25"/>
      <c r="J820" s="25"/>
      <c r="K820" s="25"/>
      <c r="L820" s="27">
        <v>0</v>
      </c>
    </row>
    <row r="821" spans="1:12" s="15" customFormat="1" ht="18.75" customHeight="1">
      <c r="A821" s="14">
        <v>639</v>
      </c>
      <c r="B821" s="22">
        <v>7</v>
      </c>
      <c r="C821" s="22">
        <v>27211323969</v>
      </c>
      <c r="D821" s="23" t="s">
        <v>740</v>
      </c>
      <c r="E821" s="24" t="s">
        <v>34</v>
      </c>
      <c r="F821" s="25" t="s">
        <v>733</v>
      </c>
      <c r="G821" s="25" t="s">
        <v>1071</v>
      </c>
      <c r="H821" s="25"/>
      <c r="I821" s="25"/>
      <c r="J821" s="25"/>
      <c r="K821" s="25"/>
      <c r="L821" s="27">
        <v>0</v>
      </c>
    </row>
    <row r="822" spans="1:12" s="15" customFormat="1" ht="18.75" customHeight="1">
      <c r="A822" s="14">
        <v>640</v>
      </c>
      <c r="B822" s="22">
        <v>8</v>
      </c>
      <c r="C822" s="22">
        <v>28212303596</v>
      </c>
      <c r="D822" s="23" t="s">
        <v>732</v>
      </c>
      <c r="E822" s="24" t="s">
        <v>34</v>
      </c>
      <c r="F822" s="25" t="s">
        <v>733</v>
      </c>
      <c r="G822" s="25" t="s">
        <v>1054</v>
      </c>
      <c r="H822" s="25"/>
      <c r="I822" s="25"/>
      <c r="J822" s="25"/>
      <c r="K822" s="25"/>
      <c r="L822" s="27">
        <v>0</v>
      </c>
    </row>
    <row r="823" spans="1:12" s="15" customFormat="1" ht="18.75" customHeight="1">
      <c r="A823" s="14">
        <v>641</v>
      </c>
      <c r="B823" s="22">
        <v>9</v>
      </c>
      <c r="C823" s="22">
        <v>28212303978</v>
      </c>
      <c r="D823" s="23" t="s">
        <v>741</v>
      </c>
      <c r="E823" s="24" t="s">
        <v>34</v>
      </c>
      <c r="F823" s="25" t="s">
        <v>733</v>
      </c>
      <c r="G823" s="25" t="s">
        <v>1104</v>
      </c>
      <c r="H823" s="25"/>
      <c r="I823" s="25"/>
      <c r="J823" s="25"/>
      <c r="K823" s="25"/>
      <c r="L823" s="27">
        <v>0</v>
      </c>
    </row>
    <row r="824" spans="1:12" s="15" customFormat="1" ht="18.75" customHeight="1">
      <c r="A824" s="14">
        <v>642</v>
      </c>
      <c r="B824" s="22">
        <v>10</v>
      </c>
      <c r="C824" s="22">
        <v>28216554219</v>
      </c>
      <c r="D824" s="23" t="s">
        <v>742</v>
      </c>
      <c r="E824" s="24" t="s">
        <v>34</v>
      </c>
      <c r="F824" s="25" t="s">
        <v>733</v>
      </c>
      <c r="G824" s="25" t="s">
        <v>1050</v>
      </c>
      <c r="H824" s="25"/>
      <c r="I824" s="25"/>
      <c r="J824" s="25"/>
      <c r="K824" s="25"/>
      <c r="L824" s="27">
        <v>0</v>
      </c>
    </row>
    <row r="825" spans="1:12" s="15" customFormat="1" ht="18.75" customHeight="1">
      <c r="A825" s="14">
        <v>643</v>
      </c>
      <c r="B825" s="22">
        <v>11</v>
      </c>
      <c r="C825" s="22">
        <v>26211623818</v>
      </c>
      <c r="D825" s="23" t="s">
        <v>743</v>
      </c>
      <c r="E825" s="24" t="s">
        <v>744</v>
      </c>
      <c r="F825" s="25" t="s">
        <v>733</v>
      </c>
      <c r="G825" s="25" t="s">
        <v>1126</v>
      </c>
      <c r="H825" s="25"/>
      <c r="I825" s="25"/>
      <c r="J825" s="25"/>
      <c r="K825" s="25"/>
      <c r="L825" s="27">
        <v>0</v>
      </c>
    </row>
    <row r="826" spans="1:12" s="15" customFormat="1" ht="18.75" customHeight="1">
      <c r="A826" s="14">
        <v>644</v>
      </c>
      <c r="B826" s="22">
        <v>12</v>
      </c>
      <c r="C826" s="22">
        <v>28212300206</v>
      </c>
      <c r="D826" s="23" t="s">
        <v>239</v>
      </c>
      <c r="E826" s="24" t="s">
        <v>37</v>
      </c>
      <c r="F826" s="25" t="s">
        <v>733</v>
      </c>
      <c r="G826" s="25" t="s">
        <v>1054</v>
      </c>
      <c r="H826" s="25"/>
      <c r="I826" s="25"/>
      <c r="J826" s="25"/>
      <c r="K826" s="25"/>
      <c r="L826" s="27">
        <v>0</v>
      </c>
    </row>
    <row r="827" spans="1:12" s="15" customFormat="1" ht="18.75" customHeight="1">
      <c r="A827" s="14">
        <v>645</v>
      </c>
      <c r="B827" s="22">
        <v>13</v>
      </c>
      <c r="C827" s="22">
        <v>28206500407</v>
      </c>
      <c r="D827" s="23" t="s">
        <v>566</v>
      </c>
      <c r="E827" s="24" t="s">
        <v>327</v>
      </c>
      <c r="F827" s="25" t="s">
        <v>733</v>
      </c>
      <c r="G827" s="25" t="s">
        <v>1111</v>
      </c>
      <c r="H827" s="25"/>
      <c r="I827" s="25"/>
      <c r="J827" s="25"/>
      <c r="K827" s="25"/>
      <c r="L827" s="27">
        <v>0</v>
      </c>
    </row>
    <row r="828" spans="1:12" s="15" customFormat="1" ht="18.75" customHeight="1">
      <c r="A828" s="14">
        <v>646</v>
      </c>
      <c r="B828" s="22">
        <v>14</v>
      </c>
      <c r="C828" s="22">
        <v>28212306247</v>
      </c>
      <c r="D828" s="23" t="s">
        <v>745</v>
      </c>
      <c r="E828" s="24" t="s">
        <v>327</v>
      </c>
      <c r="F828" s="25" t="s">
        <v>733</v>
      </c>
      <c r="G828" s="25" t="s">
        <v>1054</v>
      </c>
      <c r="H828" s="25"/>
      <c r="I828" s="25"/>
      <c r="J828" s="25"/>
      <c r="K828" s="25"/>
      <c r="L828" s="27">
        <v>0</v>
      </c>
    </row>
    <row r="829" spans="1:12" s="15" customFormat="1" ht="18.75" customHeight="1">
      <c r="A829" s="14">
        <v>647</v>
      </c>
      <c r="B829" s="22">
        <v>15</v>
      </c>
      <c r="C829" s="22">
        <v>28212300547</v>
      </c>
      <c r="D829" s="23" t="s">
        <v>746</v>
      </c>
      <c r="E829" s="24" t="s">
        <v>41</v>
      </c>
      <c r="F829" s="25" t="s">
        <v>733</v>
      </c>
      <c r="G829" s="25" t="s">
        <v>1054</v>
      </c>
      <c r="H829" s="25"/>
      <c r="I829" s="25"/>
      <c r="J829" s="25"/>
      <c r="K829" s="25"/>
      <c r="L829" s="27" t="s">
        <v>17</v>
      </c>
    </row>
    <row r="830" spans="1:12" s="15" customFormat="1" ht="18.75" customHeight="1">
      <c r="A830" s="14">
        <v>648</v>
      </c>
      <c r="B830" s="22">
        <v>16</v>
      </c>
      <c r="C830" s="22">
        <v>28212303809</v>
      </c>
      <c r="D830" s="23" t="s">
        <v>747</v>
      </c>
      <c r="E830" s="24" t="s">
        <v>41</v>
      </c>
      <c r="F830" s="25" t="s">
        <v>733</v>
      </c>
      <c r="G830" s="25" t="s">
        <v>1054</v>
      </c>
      <c r="H830" s="25"/>
      <c r="I830" s="25"/>
      <c r="J830" s="25"/>
      <c r="K830" s="25"/>
      <c r="L830" s="27">
        <v>0</v>
      </c>
    </row>
    <row r="831" spans="1:12" s="15" customFormat="1" ht="18.75" customHeight="1">
      <c r="A831" s="14">
        <v>649</v>
      </c>
      <c r="B831" s="22">
        <v>17</v>
      </c>
      <c r="C831" s="22">
        <v>28206554905</v>
      </c>
      <c r="D831" s="23" t="s">
        <v>748</v>
      </c>
      <c r="E831" s="24" t="s">
        <v>211</v>
      </c>
      <c r="F831" s="25" t="s">
        <v>733</v>
      </c>
      <c r="G831" s="25" t="s">
        <v>1050</v>
      </c>
      <c r="H831" s="25"/>
      <c r="I831" s="25"/>
      <c r="J831" s="25"/>
      <c r="K831" s="25"/>
      <c r="L831" s="27">
        <v>0</v>
      </c>
    </row>
    <row r="832" spans="1:12" s="15" customFormat="1" ht="18.75" customHeight="1">
      <c r="A832" s="14">
        <v>650</v>
      </c>
      <c r="B832" s="22">
        <v>18</v>
      </c>
      <c r="C832" s="22">
        <v>28219502272</v>
      </c>
      <c r="D832" s="23" t="s">
        <v>749</v>
      </c>
      <c r="E832" s="24" t="s">
        <v>750</v>
      </c>
      <c r="F832" s="25" t="s">
        <v>733</v>
      </c>
      <c r="G832" s="25" t="s">
        <v>1069</v>
      </c>
      <c r="H832" s="25"/>
      <c r="I832" s="25"/>
      <c r="J832" s="25"/>
      <c r="K832" s="25"/>
      <c r="L832" s="27">
        <v>0</v>
      </c>
    </row>
    <row r="833" spans="1:12" s="15" customFormat="1" ht="18.75" customHeight="1">
      <c r="A833" s="14">
        <v>651</v>
      </c>
      <c r="B833" s="22">
        <v>19</v>
      </c>
      <c r="C833" s="22">
        <v>28208151980</v>
      </c>
      <c r="D833" s="23" t="s">
        <v>751</v>
      </c>
      <c r="E833" s="24" t="s">
        <v>51</v>
      </c>
      <c r="F833" s="25" t="s">
        <v>733</v>
      </c>
      <c r="G833" s="25" t="s">
        <v>1049</v>
      </c>
      <c r="H833" s="25"/>
      <c r="I833" s="25"/>
      <c r="J833" s="25"/>
      <c r="K833" s="25"/>
      <c r="L833" s="27">
        <v>0</v>
      </c>
    </row>
    <row r="834" spans="1:12" s="15" customFormat="1" ht="18.75" customHeight="1">
      <c r="A834" s="14">
        <v>652</v>
      </c>
      <c r="B834" s="22">
        <v>20</v>
      </c>
      <c r="C834" s="22">
        <v>28216245498</v>
      </c>
      <c r="D834" s="23" t="s">
        <v>752</v>
      </c>
      <c r="E834" s="24" t="s">
        <v>753</v>
      </c>
      <c r="F834" s="25" t="s">
        <v>733</v>
      </c>
      <c r="G834" s="25" t="s">
        <v>1080</v>
      </c>
      <c r="H834" s="25"/>
      <c r="I834" s="25"/>
      <c r="J834" s="25"/>
      <c r="K834" s="25"/>
      <c r="L834" s="27">
        <v>0</v>
      </c>
    </row>
    <row r="835" spans="1:12" s="15" customFormat="1" ht="18.75" customHeight="1">
      <c r="A835" s="14">
        <v>653</v>
      </c>
      <c r="B835" s="22">
        <v>21</v>
      </c>
      <c r="C835" s="22">
        <v>28214638741</v>
      </c>
      <c r="D835" s="23" t="s">
        <v>754</v>
      </c>
      <c r="E835" s="24" t="s">
        <v>55</v>
      </c>
      <c r="F835" s="25" t="s">
        <v>733</v>
      </c>
      <c r="G835" s="25" t="s">
        <v>1111</v>
      </c>
      <c r="H835" s="25"/>
      <c r="I835" s="25"/>
      <c r="J835" s="25"/>
      <c r="K835" s="25"/>
      <c r="L835" s="27">
        <v>0</v>
      </c>
    </row>
    <row r="836" spans="1:12" s="15" customFormat="1" ht="18.75" customHeight="1">
      <c r="A836" s="14">
        <v>654</v>
      </c>
      <c r="B836" s="22">
        <v>22</v>
      </c>
      <c r="C836" s="22">
        <v>28212300675</v>
      </c>
      <c r="D836" s="23" t="s">
        <v>520</v>
      </c>
      <c r="E836" s="24" t="s">
        <v>60</v>
      </c>
      <c r="F836" s="25" t="s">
        <v>733</v>
      </c>
      <c r="G836" s="25" t="s">
        <v>1054</v>
      </c>
      <c r="H836" s="25"/>
      <c r="I836" s="25"/>
      <c r="J836" s="25"/>
      <c r="K836" s="25"/>
      <c r="L836" s="27">
        <v>0</v>
      </c>
    </row>
    <row r="837" spans="1:12" s="15" customFormat="1" ht="18.75" customHeight="1">
      <c r="A837" s="14">
        <v>655</v>
      </c>
      <c r="B837" s="22">
        <v>23</v>
      </c>
      <c r="C837" s="22">
        <v>2221863860</v>
      </c>
      <c r="D837" s="23" t="s">
        <v>755</v>
      </c>
      <c r="E837" s="24" t="s">
        <v>67</v>
      </c>
      <c r="F837" s="25" t="s">
        <v>733</v>
      </c>
      <c r="G837" s="25" t="s">
        <v>1057</v>
      </c>
      <c r="H837" s="25"/>
      <c r="I837" s="25"/>
      <c r="J837" s="25"/>
      <c r="K837" s="25"/>
      <c r="L837" s="27">
        <v>0</v>
      </c>
    </row>
    <row r="838" spans="1:12" s="15" customFormat="1" ht="18.75" customHeight="1">
      <c r="A838" s="14">
        <v>656</v>
      </c>
      <c r="B838" s="22">
        <v>24</v>
      </c>
      <c r="C838" s="22">
        <v>28206203271</v>
      </c>
      <c r="D838" s="23" t="s">
        <v>756</v>
      </c>
      <c r="E838" s="24" t="s">
        <v>67</v>
      </c>
      <c r="F838" s="25" t="s">
        <v>733</v>
      </c>
      <c r="G838" s="25" t="s">
        <v>1080</v>
      </c>
      <c r="H838" s="25"/>
      <c r="I838" s="25"/>
      <c r="J838" s="25"/>
      <c r="K838" s="25"/>
      <c r="L838" s="27">
        <v>0</v>
      </c>
    </row>
    <row r="839" spans="1:12" s="15" customFormat="1" ht="18.75" customHeight="1">
      <c r="A839" s="14" t="s">
        <v>1201</v>
      </c>
      <c r="B839" s="22">
        <v>25</v>
      </c>
      <c r="C839" s="22" t="s">
        <v>1202</v>
      </c>
      <c r="D839" s="23" t="s">
        <v>1202</v>
      </c>
      <c r="E839" s="24" t="s">
        <v>1202</v>
      </c>
      <c r="F839" s="25" t="s">
        <v>1202</v>
      </c>
      <c r="G839" s="25" t="s">
        <v>1202</v>
      </c>
      <c r="H839" s="25"/>
      <c r="I839" s="25"/>
      <c r="J839" s="25"/>
      <c r="K839" s="25"/>
      <c r="L839" s="27" t="s">
        <v>1202</v>
      </c>
    </row>
    <row r="840" spans="1:12" s="15" customFormat="1" ht="18.75" customHeight="1">
      <c r="A840" s="14" t="s">
        <v>1201</v>
      </c>
      <c r="B840" s="22">
        <v>26</v>
      </c>
      <c r="C840" s="22" t="s">
        <v>1202</v>
      </c>
      <c r="D840" s="23" t="s">
        <v>1202</v>
      </c>
      <c r="E840" s="24" t="s">
        <v>1202</v>
      </c>
      <c r="F840" s="25" t="s">
        <v>1202</v>
      </c>
      <c r="G840" s="25" t="s">
        <v>1202</v>
      </c>
      <c r="H840" s="25"/>
      <c r="I840" s="25"/>
      <c r="J840" s="25"/>
      <c r="K840" s="25"/>
      <c r="L840" s="27" t="s">
        <v>1202</v>
      </c>
    </row>
    <row r="841" spans="1:12" s="15" customFormat="1" ht="18.75" customHeight="1">
      <c r="A841" s="14" t="s">
        <v>1201</v>
      </c>
      <c r="B841" s="22">
        <v>27</v>
      </c>
      <c r="C841" s="22" t="s">
        <v>1202</v>
      </c>
      <c r="D841" s="23" t="s">
        <v>1202</v>
      </c>
      <c r="E841" s="24" t="s">
        <v>1202</v>
      </c>
      <c r="F841" s="25" t="s">
        <v>1202</v>
      </c>
      <c r="G841" s="25" t="s">
        <v>1202</v>
      </c>
      <c r="H841" s="25"/>
      <c r="I841" s="25"/>
      <c r="J841" s="25"/>
      <c r="K841" s="25"/>
      <c r="L841" s="27" t="s">
        <v>1202</v>
      </c>
    </row>
    <row r="842" spans="1:12" s="15" customFormat="1" ht="18.75" customHeight="1">
      <c r="A842" s="14" t="s">
        <v>1201</v>
      </c>
      <c r="B842" s="22">
        <v>28</v>
      </c>
      <c r="C842" s="22" t="s">
        <v>1202</v>
      </c>
      <c r="D842" s="23" t="s">
        <v>1202</v>
      </c>
      <c r="E842" s="24" t="s">
        <v>1202</v>
      </c>
      <c r="F842" s="25" t="s">
        <v>1202</v>
      </c>
      <c r="G842" s="25" t="s">
        <v>1202</v>
      </c>
      <c r="H842" s="25"/>
      <c r="I842" s="25"/>
      <c r="J842" s="25"/>
      <c r="K842" s="25"/>
      <c r="L842" s="27" t="s">
        <v>1202</v>
      </c>
    </row>
    <row r="843" spans="1:12" s="34" customFormat="1" ht="18.75" customHeight="1">
      <c r="B843" s="35" t="s">
        <v>1199</v>
      </c>
      <c r="D843" s="36"/>
      <c r="E843" s="35"/>
      <c r="F843" s="35"/>
      <c r="G843" s="37" t="s">
        <v>1167</v>
      </c>
      <c r="H843" s="35" t="s">
        <v>1203</v>
      </c>
      <c r="I843" s="35"/>
    </row>
    <row r="844" spans="1:12" s="13" customFormat="1" ht="15" customHeight="1">
      <c r="A844" s="38"/>
      <c r="B844" s="39" t="s">
        <v>0</v>
      </c>
      <c r="C844" s="40" t="s">
        <v>18</v>
      </c>
      <c r="D844" s="41" t="s">
        <v>9</v>
      </c>
      <c r="E844" s="42" t="s">
        <v>10</v>
      </c>
      <c r="F844" s="40" t="s">
        <v>20</v>
      </c>
      <c r="G844" s="40" t="s">
        <v>21</v>
      </c>
      <c r="H844" s="40" t="s">
        <v>14</v>
      </c>
      <c r="I844" s="40" t="s">
        <v>15</v>
      </c>
      <c r="J844" s="43" t="s">
        <v>16</v>
      </c>
      <c r="K844" s="44"/>
      <c r="L844" s="40" t="s">
        <v>12</v>
      </c>
    </row>
    <row r="845" spans="1:12" s="13" customFormat="1">
      <c r="A845" s="38"/>
      <c r="B845" s="39"/>
      <c r="C845" s="39"/>
      <c r="D845" s="41"/>
      <c r="E845" s="42"/>
      <c r="F845" s="39"/>
      <c r="G845" s="39"/>
      <c r="H845" s="39"/>
      <c r="I845" s="39"/>
      <c r="J845" s="28" t="s">
        <v>11</v>
      </c>
      <c r="K845" s="28" t="s">
        <v>13</v>
      </c>
      <c r="L845" s="40"/>
    </row>
    <row r="846" spans="1:12" s="15" customFormat="1" ht="18.75" customHeight="1">
      <c r="A846" s="14">
        <v>657</v>
      </c>
      <c r="B846" s="22">
        <v>1</v>
      </c>
      <c r="C846" s="22">
        <v>28214652696</v>
      </c>
      <c r="D846" s="23" t="s">
        <v>80</v>
      </c>
      <c r="E846" s="24" t="s">
        <v>67</v>
      </c>
      <c r="F846" s="25" t="s">
        <v>733</v>
      </c>
      <c r="G846" s="25" t="s">
        <v>1069</v>
      </c>
      <c r="H846" s="25"/>
      <c r="I846" s="25"/>
      <c r="J846" s="25"/>
      <c r="K846" s="25"/>
      <c r="L846" s="27">
        <v>0</v>
      </c>
    </row>
    <row r="847" spans="1:12" s="15" customFormat="1" ht="18.75" customHeight="1">
      <c r="A847" s="14">
        <v>658</v>
      </c>
      <c r="B847" s="22">
        <v>2</v>
      </c>
      <c r="C847" s="22">
        <v>28206245658</v>
      </c>
      <c r="D847" s="23" t="s">
        <v>757</v>
      </c>
      <c r="E847" s="24" t="s">
        <v>224</v>
      </c>
      <c r="F847" s="25" t="s">
        <v>733</v>
      </c>
      <c r="G847" s="25" t="s">
        <v>1059</v>
      </c>
      <c r="H847" s="25"/>
      <c r="I847" s="25"/>
      <c r="J847" s="25"/>
      <c r="K847" s="25"/>
      <c r="L847" s="27">
        <v>0</v>
      </c>
    </row>
    <row r="848" spans="1:12" s="15" customFormat="1" ht="18.75" customHeight="1">
      <c r="A848" s="14">
        <v>659</v>
      </c>
      <c r="B848" s="22">
        <v>3</v>
      </c>
      <c r="C848" s="22">
        <v>26211342466</v>
      </c>
      <c r="D848" s="23" t="s">
        <v>70</v>
      </c>
      <c r="E848" s="24" t="s">
        <v>75</v>
      </c>
      <c r="F848" s="25" t="s">
        <v>733</v>
      </c>
      <c r="G848" s="25" t="s">
        <v>1127</v>
      </c>
      <c r="H848" s="25"/>
      <c r="I848" s="25"/>
      <c r="J848" s="25"/>
      <c r="K848" s="25"/>
      <c r="L848" s="27">
        <v>0</v>
      </c>
    </row>
    <row r="849" spans="1:12" s="15" customFormat="1" ht="18.75" customHeight="1">
      <c r="A849" s="14">
        <v>660</v>
      </c>
      <c r="B849" s="22">
        <v>4</v>
      </c>
      <c r="C849" s="22">
        <v>28211148013</v>
      </c>
      <c r="D849" s="23" t="s">
        <v>758</v>
      </c>
      <c r="E849" s="24" t="s">
        <v>75</v>
      </c>
      <c r="F849" s="25" t="s">
        <v>733</v>
      </c>
      <c r="G849" s="25" t="s">
        <v>1054</v>
      </c>
      <c r="H849" s="25"/>
      <c r="I849" s="25"/>
      <c r="J849" s="25"/>
      <c r="K849" s="25"/>
      <c r="L849" s="27">
        <v>0</v>
      </c>
    </row>
    <row r="850" spans="1:12" s="15" customFormat="1" ht="18.75" customHeight="1">
      <c r="A850" s="14">
        <v>661</v>
      </c>
      <c r="B850" s="22">
        <v>5</v>
      </c>
      <c r="C850" s="22">
        <v>28211150624</v>
      </c>
      <c r="D850" s="23" t="s">
        <v>759</v>
      </c>
      <c r="E850" s="24" t="s">
        <v>75</v>
      </c>
      <c r="F850" s="25" t="s">
        <v>733</v>
      </c>
      <c r="G850" s="25" t="s">
        <v>1065</v>
      </c>
      <c r="H850" s="25"/>
      <c r="I850" s="25"/>
      <c r="J850" s="25"/>
      <c r="K850" s="25"/>
      <c r="L850" s="27">
        <v>0</v>
      </c>
    </row>
    <row r="851" spans="1:12" s="15" customFormat="1" ht="18.75" customHeight="1">
      <c r="A851" s="14">
        <v>662</v>
      </c>
      <c r="B851" s="22">
        <v>6</v>
      </c>
      <c r="C851" s="22">
        <v>28216252424</v>
      </c>
      <c r="D851" s="23" t="s">
        <v>760</v>
      </c>
      <c r="E851" s="24" t="s">
        <v>75</v>
      </c>
      <c r="F851" s="25" t="s">
        <v>733</v>
      </c>
      <c r="G851" s="25" t="s">
        <v>1059</v>
      </c>
      <c r="H851" s="25"/>
      <c r="I851" s="25"/>
      <c r="J851" s="25"/>
      <c r="K851" s="25"/>
      <c r="L851" s="27">
        <v>0</v>
      </c>
    </row>
    <row r="852" spans="1:12" s="15" customFormat="1" ht="18.75" customHeight="1">
      <c r="A852" s="14">
        <v>663</v>
      </c>
      <c r="B852" s="22">
        <v>7</v>
      </c>
      <c r="C852" s="22">
        <v>28212501576</v>
      </c>
      <c r="D852" s="23" t="s">
        <v>761</v>
      </c>
      <c r="E852" s="24" t="s">
        <v>85</v>
      </c>
      <c r="F852" s="25" t="s">
        <v>733</v>
      </c>
      <c r="G852" s="25" t="s">
        <v>1128</v>
      </c>
      <c r="H852" s="25"/>
      <c r="I852" s="25"/>
      <c r="J852" s="25"/>
      <c r="K852" s="25"/>
      <c r="L852" s="27">
        <v>0</v>
      </c>
    </row>
    <row r="853" spans="1:12" s="15" customFormat="1" ht="18.75" customHeight="1">
      <c r="A853" s="14">
        <v>664</v>
      </c>
      <c r="B853" s="22">
        <v>8</v>
      </c>
      <c r="C853" s="22">
        <v>28212332514</v>
      </c>
      <c r="D853" s="23" t="s">
        <v>762</v>
      </c>
      <c r="E853" s="24" t="s">
        <v>91</v>
      </c>
      <c r="F853" s="25" t="s">
        <v>733</v>
      </c>
      <c r="G853" s="25" t="s">
        <v>1054</v>
      </c>
      <c r="H853" s="25"/>
      <c r="I853" s="25"/>
      <c r="J853" s="25"/>
      <c r="K853" s="25"/>
      <c r="L853" s="27">
        <v>0</v>
      </c>
    </row>
    <row r="854" spans="1:12" s="15" customFormat="1" ht="18.75" customHeight="1">
      <c r="A854" s="14">
        <v>665</v>
      </c>
      <c r="B854" s="22">
        <v>9</v>
      </c>
      <c r="C854" s="22">
        <v>28216254820</v>
      </c>
      <c r="D854" s="23" t="s">
        <v>763</v>
      </c>
      <c r="E854" s="24" t="s">
        <v>764</v>
      </c>
      <c r="F854" s="25" t="s">
        <v>733</v>
      </c>
      <c r="G854" s="25" t="s">
        <v>1080</v>
      </c>
      <c r="H854" s="25"/>
      <c r="I854" s="25"/>
      <c r="J854" s="25"/>
      <c r="K854" s="25"/>
      <c r="L854" s="27">
        <v>0</v>
      </c>
    </row>
    <row r="855" spans="1:12" s="15" customFormat="1" ht="18.75" customHeight="1">
      <c r="A855" s="14">
        <v>666</v>
      </c>
      <c r="B855" s="22">
        <v>10</v>
      </c>
      <c r="C855" s="22">
        <v>28206227151</v>
      </c>
      <c r="D855" s="23" t="s">
        <v>765</v>
      </c>
      <c r="E855" s="24" t="s">
        <v>766</v>
      </c>
      <c r="F855" s="25" t="s">
        <v>733</v>
      </c>
      <c r="G855" s="25" t="s">
        <v>1059</v>
      </c>
      <c r="H855" s="25"/>
      <c r="I855" s="25"/>
      <c r="J855" s="25"/>
      <c r="K855" s="25"/>
      <c r="L855" s="27">
        <v>0</v>
      </c>
    </row>
    <row r="856" spans="1:12" s="15" customFormat="1" ht="18.75" customHeight="1">
      <c r="A856" s="14">
        <v>667</v>
      </c>
      <c r="B856" s="22">
        <v>11</v>
      </c>
      <c r="C856" s="22">
        <v>28206238509</v>
      </c>
      <c r="D856" s="23" t="s">
        <v>369</v>
      </c>
      <c r="E856" s="24" t="s">
        <v>767</v>
      </c>
      <c r="F856" s="25" t="s">
        <v>733</v>
      </c>
      <c r="G856" s="25" t="s">
        <v>1080</v>
      </c>
      <c r="H856" s="25"/>
      <c r="I856" s="25"/>
      <c r="J856" s="25"/>
      <c r="K856" s="25"/>
      <c r="L856" s="27">
        <v>0</v>
      </c>
    </row>
    <row r="857" spans="1:12" s="15" customFormat="1" ht="18.75" customHeight="1">
      <c r="A857" s="14">
        <v>668</v>
      </c>
      <c r="B857" s="22">
        <v>12</v>
      </c>
      <c r="C857" s="22">
        <v>28206105887</v>
      </c>
      <c r="D857" s="23" t="s">
        <v>768</v>
      </c>
      <c r="E857" s="24" t="s">
        <v>95</v>
      </c>
      <c r="F857" s="25" t="s">
        <v>733</v>
      </c>
      <c r="G857" s="25" t="s">
        <v>1080</v>
      </c>
      <c r="H857" s="25"/>
      <c r="I857" s="25"/>
      <c r="J857" s="25"/>
      <c r="K857" s="25"/>
      <c r="L857" s="27">
        <v>0</v>
      </c>
    </row>
    <row r="858" spans="1:12" s="15" customFormat="1" ht="18.75" customHeight="1">
      <c r="A858" s="14">
        <v>669</v>
      </c>
      <c r="B858" s="22">
        <v>13</v>
      </c>
      <c r="C858" s="22">
        <v>28206201223</v>
      </c>
      <c r="D858" s="23" t="s">
        <v>78</v>
      </c>
      <c r="E858" s="24" t="s">
        <v>95</v>
      </c>
      <c r="F858" s="25" t="s">
        <v>733</v>
      </c>
      <c r="G858" s="25" t="s">
        <v>1080</v>
      </c>
      <c r="H858" s="25"/>
      <c r="I858" s="25"/>
      <c r="J858" s="25"/>
      <c r="K858" s="25"/>
      <c r="L858" s="27">
        <v>0</v>
      </c>
    </row>
    <row r="859" spans="1:12" s="15" customFormat="1" ht="18.75" customHeight="1">
      <c r="A859" s="14">
        <v>670</v>
      </c>
      <c r="B859" s="22">
        <v>14</v>
      </c>
      <c r="C859" s="22">
        <v>28206542560</v>
      </c>
      <c r="D859" s="23" t="s">
        <v>769</v>
      </c>
      <c r="E859" s="24" t="s">
        <v>498</v>
      </c>
      <c r="F859" s="25" t="s">
        <v>733</v>
      </c>
      <c r="G859" s="25" t="s">
        <v>1050</v>
      </c>
      <c r="H859" s="25"/>
      <c r="I859" s="25"/>
      <c r="J859" s="25"/>
      <c r="K859" s="25"/>
      <c r="L859" s="27">
        <v>0</v>
      </c>
    </row>
    <row r="860" spans="1:12" s="15" customFormat="1" ht="18.75" customHeight="1">
      <c r="A860" s="14">
        <v>671</v>
      </c>
      <c r="B860" s="22">
        <v>15</v>
      </c>
      <c r="C860" s="22">
        <v>28208142128</v>
      </c>
      <c r="D860" s="23" t="s">
        <v>770</v>
      </c>
      <c r="E860" s="24" t="s">
        <v>498</v>
      </c>
      <c r="F860" s="25" t="s">
        <v>733</v>
      </c>
      <c r="G860" s="25" t="s">
        <v>1067</v>
      </c>
      <c r="H860" s="25"/>
      <c r="I860" s="25"/>
      <c r="J860" s="25"/>
      <c r="K860" s="25"/>
      <c r="L860" s="27" t="s">
        <v>17</v>
      </c>
    </row>
    <row r="861" spans="1:12" s="15" customFormat="1" ht="18.75" customHeight="1">
      <c r="A861" s="14">
        <v>672</v>
      </c>
      <c r="B861" s="22">
        <v>16</v>
      </c>
      <c r="C861" s="22">
        <v>28216242598</v>
      </c>
      <c r="D861" s="23" t="s">
        <v>568</v>
      </c>
      <c r="E861" s="24" t="s">
        <v>242</v>
      </c>
      <c r="F861" s="25" t="s">
        <v>733</v>
      </c>
      <c r="G861" s="25" t="s">
        <v>1059</v>
      </c>
      <c r="H861" s="25"/>
      <c r="I861" s="25"/>
      <c r="J861" s="25"/>
      <c r="K861" s="25"/>
      <c r="L861" s="27">
        <v>0</v>
      </c>
    </row>
    <row r="862" spans="1:12" s="15" customFormat="1" ht="18.75" customHeight="1">
      <c r="A862" s="14">
        <v>673</v>
      </c>
      <c r="B862" s="22">
        <v>17</v>
      </c>
      <c r="C862" s="22">
        <v>28212306281</v>
      </c>
      <c r="D862" s="23" t="s">
        <v>771</v>
      </c>
      <c r="E862" s="24" t="s">
        <v>244</v>
      </c>
      <c r="F862" s="25" t="s">
        <v>733</v>
      </c>
      <c r="G862" s="25" t="s">
        <v>1054</v>
      </c>
      <c r="H862" s="25"/>
      <c r="I862" s="25"/>
      <c r="J862" s="25"/>
      <c r="K862" s="25"/>
      <c r="L862" s="27">
        <v>0</v>
      </c>
    </row>
    <row r="863" spans="1:12" s="15" customFormat="1" ht="18.75" customHeight="1">
      <c r="A863" s="14">
        <v>674</v>
      </c>
      <c r="B863" s="22">
        <v>18</v>
      </c>
      <c r="C863" s="22">
        <v>28216200223</v>
      </c>
      <c r="D863" s="23" t="s">
        <v>97</v>
      </c>
      <c r="E863" s="24" t="s">
        <v>246</v>
      </c>
      <c r="F863" s="25" t="s">
        <v>733</v>
      </c>
      <c r="G863" s="25" t="s">
        <v>1059</v>
      </c>
      <c r="H863" s="25"/>
      <c r="I863" s="25"/>
      <c r="J863" s="25"/>
      <c r="K863" s="25"/>
      <c r="L863" s="27">
        <v>0</v>
      </c>
    </row>
    <row r="864" spans="1:12" s="15" customFormat="1" ht="18.75" customHeight="1">
      <c r="A864" s="14">
        <v>675</v>
      </c>
      <c r="B864" s="22">
        <v>19</v>
      </c>
      <c r="C864" s="22">
        <v>28216251573</v>
      </c>
      <c r="D864" s="23" t="s">
        <v>772</v>
      </c>
      <c r="E864" s="24" t="s">
        <v>109</v>
      </c>
      <c r="F864" s="25" t="s">
        <v>733</v>
      </c>
      <c r="G864" s="25" t="s">
        <v>1059</v>
      </c>
      <c r="H864" s="25"/>
      <c r="I864" s="25"/>
      <c r="J864" s="25"/>
      <c r="K864" s="25"/>
      <c r="L864" s="27">
        <v>0</v>
      </c>
    </row>
    <row r="865" spans="1:12" s="15" customFormat="1" ht="18.75" customHeight="1">
      <c r="A865" s="14">
        <v>676</v>
      </c>
      <c r="B865" s="22">
        <v>20</v>
      </c>
      <c r="C865" s="22">
        <v>28206203023</v>
      </c>
      <c r="D865" s="23" t="s">
        <v>329</v>
      </c>
      <c r="E865" s="24" t="s">
        <v>252</v>
      </c>
      <c r="F865" s="25" t="s">
        <v>733</v>
      </c>
      <c r="G865" s="25" t="s">
        <v>1059</v>
      </c>
      <c r="H865" s="25"/>
      <c r="I865" s="25"/>
      <c r="J865" s="25"/>
      <c r="K865" s="25"/>
      <c r="L865" s="27">
        <v>0</v>
      </c>
    </row>
    <row r="866" spans="1:12" s="15" customFormat="1" ht="18.75" customHeight="1">
      <c r="A866" s="14">
        <v>677</v>
      </c>
      <c r="B866" s="22">
        <v>21</v>
      </c>
      <c r="C866" s="22">
        <v>28206250173</v>
      </c>
      <c r="D866" s="23" t="s">
        <v>651</v>
      </c>
      <c r="E866" s="24" t="s">
        <v>252</v>
      </c>
      <c r="F866" s="25" t="s">
        <v>733</v>
      </c>
      <c r="G866" s="25" t="s">
        <v>1059</v>
      </c>
      <c r="H866" s="25"/>
      <c r="I866" s="25"/>
      <c r="J866" s="25"/>
      <c r="K866" s="25"/>
      <c r="L866" s="27">
        <v>0</v>
      </c>
    </row>
    <row r="867" spans="1:12" s="15" customFormat="1" ht="18.75" customHeight="1">
      <c r="A867" s="14">
        <v>678</v>
      </c>
      <c r="B867" s="22">
        <v>22</v>
      </c>
      <c r="C867" s="22">
        <v>28206501619</v>
      </c>
      <c r="D867" s="23" t="s">
        <v>628</v>
      </c>
      <c r="E867" s="24" t="s">
        <v>252</v>
      </c>
      <c r="F867" s="25" t="s">
        <v>733</v>
      </c>
      <c r="G867" s="25" t="s">
        <v>1050</v>
      </c>
      <c r="H867" s="25"/>
      <c r="I867" s="25"/>
      <c r="J867" s="25"/>
      <c r="K867" s="25"/>
      <c r="L867" s="27">
        <v>0</v>
      </c>
    </row>
    <row r="868" spans="1:12" s="15" customFormat="1" ht="18.75" customHeight="1">
      <c r="A868" s="14">
        <v>679</v>
      </c>
      <c r="B868" s="22">
        <v>23</v>
      </c>
      <c r="C868" s="22">
        <v>28206202529</v>
      </c>
      <c r="D868" s="23" t="s">
        <v>773</v>
      </c>
      <c r="E868" s="24" t="s">
        <v>111</v>
      </c>
      <c r="F868" s="25" t="s">
        <v>733</v>
      </c>
      <c r="G868" s="25" t="s">
        <v>1080</v>
      </c>
      <c r="H868" s="25"/>
      <c r="I868" s="25"/>
      <c r="J868" s="25"/>
      <c r="K868" s="25"/>
      <c r="L868" s="27">
        <v>0</v>
      </c>
    </row>
    <row r="869" spans="1:12" s="15" customFormat="1" ht="18.75" customHeight="1">
      <c r="A869" s="14">
        <v>680</v>
      </c>
      <c r="B869" s="22">
        <v>24</v>
      </c>
      <c r="C869" s="22">
        <v>28206203484</v>
      </c>
      <c r="D869" s="23" t="s">
        <v>774</v>
      </c>
      <c r="E869" s="24" t="s">
        <v>775</v>
      </c>
      <c r="F869" s="25" t="s">
        <v>733</v>
      </c>
      <c r="G869" s="25" t="s">
        <v>1062</v>
      </c>
      <c r="H869" s="25"/>
      <c r="I869" s="25"/>
      <c r="J869" s="25"/>
      <c r="K869" s="25"/>
      <c r="L869" s="27">
        <v>0</v>
      </c>
    </row>
    <row r="870" spans="1:12" s="15" customFormat="1" ht="18.75" customHeight="1">
      <c r="A870" s="14" t="s">
        <v>1201</v>
      </c>
      <c r="B870" s="22">
        <v>25</v>
      </c>
      <c r="C870" s="22" t="s">
        <v>1202</v>
      </c>
      <c r="D870" s="23" t="s">
        <v>1202</v>
      </c>
      <c r="E870" s="24" t="s">
        <v>1202</v>
      </c>
      <c r="F870" s="25" t="s">
        <v>1202</v>
      </c>
      <c r="G870" s="25" t="s">
        <v>1202</v>
      </c>
      <c r="H870" s="25"/>
      <c r="I870" s="25"/>
      <c r="J870" s="25"/>
      <c r="K870" s="25"/>
      <c r="L870" s="27" t="s">
        <v>1202</v>
      </c>
    </row>
    <row r="871" spans="1:12" s="15" customFormat="1" ht="18.75" customHeight="1">
      <c r="A871" s="14" t="s">
        <v>1201</v>
      </c>
      <c r="B871" s="22">
        <v>26</v>
      </c>
      <c r="C871" s="22" t="s">
        <v>1202</v>
      </c>
      <c r="D871" s="23" t="s">
        <v>1202</v>
      </c>
      <c r="E871" s="24" t="s">
        <v>1202</v>
      </c>
      <c r="F871" s="25" t="s">
        <v>1202</v>
      </c>
      <c r="G871" s="25" t="s">
        <v>1202</v>
      </c>
      <c r="H871" s="25"/>
      <c r="I871" s="25"/>
      <c r="J871" s="25"/>
      <c r="K871" s="25"/>
      <c r="L871" s="27" t="s">
        <v>1202</v>
      </c>
    </row>
    <row r="872" spans="1:12" s="15" customFormat="1" ht="18.75" customHeight="1">
      <c r="A872" s="14" t="s">
        <v>1201</v>
      </c>
      <c r="B872" s="22">
        <v>27</v>
      </c>
      <c r="C872" s="22" t="s">
        <v>1202</v>
      </c>
      <c r="D872" s="23" t="s">
        <v>1202</v>
      </c>
      <c r="E872" s="24" t="s">
        <v>1202</v>
      </c>
      <c r="F872" s="25" t="s">
        <v>1202</v>
      </c>
      <c r="G872" s="25" t="s">
        <v>1202</v>
      </c>
      <c r="H872" s="25"/>
      <c r="I872" s="25"/>
      <c r="J872" s="25"/>
      <c r="K872" s="25"/>
      <c r="L872" s="27" t="s">
        <v>1202</v>
      </c>
    </row>
    <row r="873" spans="1:12" s="15" customFormat="1" ht="18.75" customHeight="1">
      <c r="A873" s="14" t="s">
        <v>1201</v>
      </c>
      <c r="B873" s="22">
        <v>28</v>
      </c>
      <c r="C873" s="22" t="s">
        <v>1202</v>
      </c>
      <c r="D873" s="23" t="s">
        <v>1202</v>
      </c>
      <c r="E873" s="24" t="s">
        <v>1202</v>
      </c>
      <c r="F873" s="25" t="s">
        <v>1202</v>
      </c>
      <c r="G873" s="25" t="s">
        <v>1202</v>
      </c>
      <c r="H873" s="25"/>
      <c r="I873" s="25"/>
      <c r="J873" s="25"/>
      <c r="K873" s="25"/>
      <c r="L873" s="27" t="s">
        <v>1202</v>
      </c>
    </row>
    <row r="874" spans="1:12" s="34" customFormat="1" ht="18.75" customHeight="1">
      <c r="B874" s="35" t="s">
        <v>1199</v>
      </c>
      <c r="D874" s="36"/>
      <c r="E874" s="35"/>
      <c r="F874" s="35"/>
      <c r="G874" s="37" t="s">
        <v>1168</v>
      </c>
      <c r="H874" s="35" t="s">
        <v>1203</v>
      </c>
      <c r="I874" s="35"/>
    </row>
    <row r="875" spans="1:12" s="13" customFormat="1" ht="15" customHeight="1">
      <c r="A875" s="38"/>
      <c r="B875" s="39" t="s">
        <v>0</v>
      </c>
      <c r="C875" s="40" t="s">
        <v>18</v>
      </c>
      <c r="D875" s="41" t="s">
        <v>9</v>
      </c>
      <c r="E875" s="42" t="s">
        <v>10</v>
      </c>
      <c r="F875" s="40" t="s">
        <v>20</v>
      </c>
      <c r="G875" s="40" t="s">
        <v>21</v>
      </c>
      <c r="H875" s="40" t="s">
        <v>14</v>
      </c>
      <c r="I875" s="40" t="s">
        <v>15</v>
      </c>
      <c r="J875" s="43" t="s">
        <v>16</v>
      </c>
      <c r="K875" s="44"/>
      <c r="L875" s="40" t="s">
        <v>12</v>
      </c>
    </row>
    <row r="876" spans="1:12" s="13" customFormat="1">
      <c r="A876" s="38"/>
      <c r="B876" s="39"/>
      <c r="C876" s="39"/>
      <c r="D876" s="41"/>
      <c r="E876" s="42"/>
      <c r="F876" s="39"/>
      <c r="G876" s="39"/>
      <c r="H876" s="39"/>
      <c r="I876" s="39"/>
      <c r="J876" s="28" t="s">
        <v>11</v>
      </c>
      <c r="K876" s="28" t="s">
        <v>13</v>
      </c>
      <c r="L876" s="40"/>
    </row>
    <row r="877" spans="1:12" s="15" customFormat="1" ht="18.75" customHeight="1">
      <c r="A877" s="14">
        <v>681</v>
      </c>
      <c r="B877" s="22">
        <v>1</v>
      </c>
      <c r="C877" s="22">
        <v>25205217082</v>
      </c>
      <c r="D877" s="23" t="s">
        <v>776</v>
      </c>
      <c r="E877" s="24" t="s">
        <v>259</v>
      </c>
      <c r="F877" s="25" t="s">
        <v>733</v>
      </c>
      <c r="G877" s="25" t="s">
        <v>1129</v>
      </c>
      <c r="H877" s="25"/>
      <c r="I877" s="25"/>
      <c r="J877" s="25"/>
      <c r="K877" s="25"/>
      <c r="L877" s="27">
        <v>0</v>
      </c>
    </row>
    <row r="878" spans="1:12" s="15" customFormat="1" ht="18.75" customHeight="1">
      <c r="A878" s="14">
        <v>682</v>
      </c>
      <c r="B878" s="22">
        <v>2</v>
      </c>
      <c r="C878" s="22">
        <v>28212351822</v>
      </c>
      <c r="D878" s="23" t="s">
        <v>747</v>
      </c>
      <c r="E878" s="24" t="s">
        <v>259</v>
      </c>
      <c r="F878" s="25" t="s">
        <v>733</v>
      </c>
      <c r="G878" s="25" t="s">
        <v>1054</v>
      </c>
      <c r="H878" s="25"/>
      <c r="I878" s="25"/>
      <c r="J878" s="25"/>
      <c r="K878" s="25"/>
      <c r="L878" s="27">
        <v>0</v>
      </c>
    </row>
    <row r="879" spans="1:12" s="15" customFormat="1" ht="18.75" customHeight="1">
      <c r="A879" s="14">
        <v>683</v>
      </c>
      <c r="B879" s="22">
        <v>3</v>
      </c>
      <c r="C879" s="22">
        <v>28211327942</v>
      </c>
      <c r="D879" s="23" t="s">
        <v>777</v>
      </c>
      <c r="E879" s="24" t="s">
        <v>697</v>
      </c>
      <c r="F879" s="25" t="s">
        <v>733</v>
      </c>
      <c r="G879" s="25" t="s">
        <v>1065</v>
      </c>
      <c r="H879" s="25"/>
      <c r="I879" s="25"/>
      <c r="J879" s="25"/>
      <c r="K879" s="25"/>
      <c r="L879" s="27">
        <v>0</v>
      </c>
    </row>
    <row r="880" spans="1:12" s="15" customFormat="1" ht="18.75" customHeight="1">
      <c r="A880" s="14">
        <v>684</v>
      </c>
      <c r="B880" s="22">
        <v>4</v>
      </c>
      <c r="C880" s="22">
        <v>28212303105</v>
      </c>
      <c r="D880" s="23" t="s">
        <v>227</v>
      </c>
      <c r="E880" s="24" t="s">
        <v>697</v>
      </c>
      <c r="F880" s="25" t="s">
        <v>733</v>
      </c>
      <c r="G880" s="25" t="s">
        <v>1054</v>
      </c>
      <c r="H880" s="25"/>
      <c r="I880" s="25"/>
      <c r="J880" s="25"/>
      <c r="K880" s="25"/>
      <c r="L880" s="27">
        <v>0</v>
      </c>
    </row>
    <row r="881" spans="1:12" s="15" customFormat="1" ht="18.75" customHeight="1">
      <c r="A881" s="14">
        <v>685</v>
      </c>
      <c r="B881" s="22">
        <v>5</v>
      </c>
      <c r="C881" s="22">
        <v>28204624126</v>
      </c>
      <c r="D881" s="23" t="s">
        <v>294</v>
      </c>
      <c r="E881" s="24" t="s">
        <v>262</v>
      </c>
      <c r="F881" s="25" t="s">
        <v>733</v>
      </c>
      <c r="G881" s="25" t="s">
        <v>1059</v>
      </c>
      <c r="H881" s="25"/>
      <c r="I881" s="25"/>
      <c r="J881" s="25"/>
      <c r="K881" s="25"/>
      <c r="L881" s="27">
        <v>0</v>
      </c>
    </row>
    <row r="882" spans="1:12" s="15" customFormat="1" ht="18.75" customHeight="1">
      <c r="A882" s="14">
        <v>686</v>
      </c>
      <c r="B882" s="22">
        <v>6</v>
      </c>
      <c r="C882" s="22">
        <v>28206239936</v>
      </c>
      <c r="D882" s="23" t="s">
        <v>778</v>
      </c>
      <c r="E882" s="24" t="s">
        <v>262</v>
      </c>
      <c r="F882" s="25" t="s">
        <v>733</v>
      </c>
      <c r="G882" s="25" t="s">
        <v>1080</v>
      </c>
      <c r="H882" s="25"/>
      <c r="I882" s="25"/>
      <c r="J882" s="25"/>
      <c r="K882" s="25"/>
      <c r="L882" s="27">
        <v>0</v>
      </c>
    </row>
    <row r="883" spans="1:12" s="15" customFormat="1" ht="18.75" customHeight="1">
      <c r="A883" s="14">
        <v>687</v>
      </c>
      <c r="B883" s="22">
        <v>7</v>
      </c>
      <c r="C883" s="22">
        <v>28206252521</v>
      </c>
      <c r="D883" s="23" t="s">
        <v>779</v>
      </c>
      <c r="E883" s="24" t="s">
        <v>262</v>
      </c>
      <c r="F883" s="25" t="s">
        <v>733</v>
      </c>
      <c r="G883" s="25" t="s">
        <v>1080</v>
      </c>
      <c r="H883" s="25"/>
      <c r="I883" s="25"/>
      <c r="J883" s="25"/>
      <c r="K883" s="25"/>
      <c r="L883" s="27">
        <v>0</v>
      </c>
    </row>
    <row r="884" spans="1:12" s="15" customFormat="1" ht="18.75" customHeight="1">
      <c r="A884" s="14">
        <v>688</v>
      </c>
      <c r="B884" s="22">
        <v>8</v>
      </c>
      <c r="C884" s="22">
        <v>28208000498</v>
      </c>
      <c r="D884" s="23" t="s">
        <v>319</v>
      </c>
      <c r="E884" s="24" t="s">
        <v>262</v>
      </c>
      <c r="F884" s="25" t="s">
        <v>733</v>
      </c>
      <c r="G884" s="25" t="s">
        <v>1049</v>
      </c>
      <c r="H884" s="25"/>
      <c r="I884" s="25"/>
      <c r="J884" s="25"/>
      <c r="K884" s="25"/>
      <c r="L884" s="27">
        <v>0</v>
      </c>
    </row>
    <row r="885" spans="1:12" s="15" customFormat="1" ht="18.75" customHeight="1">
      <c r="A885" s="14">
        <v>689</v>
      </c>
      <c r="B885" s="22">
        <v>9</v>
      </c>
      <c r="C885" s="22">
        <v>28204904950</v>
      </c>
      <c r="D885" s="23" t="s">
        <v>780</v>
      </c>
      <c r="E885" s="24" t="s">
        <v>119</v>
      </c>
      <c r="F885" s="25" t="s">
        <v>733</v>
      </c>
      <c r="G885" s="25" t="s">
        <v>1059</v>
      </c>
      <c r="H885" s="25"/>
      <c r="I885" s="25"/>
      <c r="J885" s="25"/>
      <c r="K885" s="25"/>
      <c r="L885" s="27">
        <v>0</v>
      </c>
    </row>
    <row r="886" spans="1:12" s="15" customFormat="1" ht="18.75" customHeight="1">
      <c r="A886" s="14">
        <v>690</v>
      </c>
      <c r="B886" s="22">
        <v>10</v>
      </c>
      <c r="C886" s="22">
        <v>28208005201</v>
      </c>
      <c r="D886" s="23" t="s">
        <v>781</v>
      </c>
      <c r="E886" s="24" t="s">
        <v>119</v>
      </c>
      <c r="F886" s="25" t="s">
        <v>733</v>
      </c>
      <c r="G886" s="25" t="s">
        <v>1049</v>
      </c>
      <c r="H886" s="25"/>
      <c r="I886" s="25"/>
      <c r="J886" s="25"/>
      <c r="K886" s="25"/>
      <c r="L886" s="27">
        <v>0</v>
      </c>
    </row>
    <row r="887" spans="1:12" s="15" customFormat="1" ht="18.75" customHeight="1">
      <c r="A887" s="14">
        <v>691</v>
      </c>
      <c r="B887" s="22">
        <v>11</v>
      </c>
      <c r="C887" s="22">
        <v>28208127376</v>
      </c>
      <c r="D887" s="23" t="s">
        <v>782</v>
      </c>
      <c r="E887" s="24" t="s">
        <v>119</v>
      </c>
      <c r="F887" s="25" t="s">
        <v>733</v>
      </c>
      <c r="G887" s="25" t="s">
        <v>1067</v>
      </c>
      <c r="H887" s="25"/>
      <c r="I887" s="25"/>
      <c r="J887" s="25"/>
      <c r="K887" s="25"/>
      <c r="L887" s="27">
        <v>0</v>
      </c>
    </row>
    <row r="888" spans="1:12" s="15" customFormat="1" ht="18.75" customHeight="1">
      <c r="A888" s="14">
        <v>692</v>
      </c>
      <c r="B888" s="22">
        <v>12</v>
      </c>
      <c r="C888" s="22">
        <v>28212304234</v>
      </c>
      <c r="D888" s="23" t="s">
        <v>326</v>
      </c>
      <c r="E888" s="24" t="s">
        <v>783</v>
      </c>
      <c r="F888" s="25" t="s">
        <v>733</v>
      </c>
      <c r="G888" s="25" t="s">
        <v>1054</v>
      </c>
      <c r="H888" s="25"/>
      <c r="I888" s="25"/>
      <c r="J888" s="25"/>
      <c r="K888" s="25"/>
      <c r="L888" s="27">
        <v>0</v>
      </c>
    </row>
    <row r="889" spans="1:12" s="15" customFormat="1" ht="18.75" customHeight="1">
      <c r="A889" s="14">
        <v>693</v>
      </c>
      <c r="B889" s="22">
        <v>13</v>
      </c>
      <c r="C889" s="22">
        <v>28212300953</v>
      </c>
      <c r="D889" s="23" t="s">
        <v>784</v>
      </c>
      <c r="E889" s="24" t="s">
        <v>124</v>
      </c>
      <c r="F889" s="25" t="s">
        <v>733</v>
      </c>
      <c r="G889" s="25" t="s">
        <v>1054</v>
      </c>
      <c r="H889" s="25"/>
      <c r="I889" s="25"/>
      <c r="J889" s="25"/>
      <c r="K889" s="25"/>
      <c r="L889" s="27">
        <v>0</v>
      </c>
    </row>
    <row r="890" spans="1:12" s="15" customFormat="1" ht="18.75" customHeight="1">
      <c r="A890" s="14">
        <v>694</v>
      </c>
      <c r="B890" s="22">
        <v>14</v>
      </c>
      <c r="C890" s="22">
        <v>28206548644</v>
      </c>
      <c r="D890" s="23" t="s">
        <v>785</v>
      </c>
      <c r="E890" s="24" t="s">
        <v>625</v>
      </c>
      <c r="F890" s="25" t="s">
        <v>733</v>
      </c>
      <c r="G890" s="25" t="s">
        <v>1062</v>
      </c>
      <c r="H890" s="25"/>
      <c r="I890" s="25"/>
      <c r="J890" s="25"/>
      <c r="K890" s="25"/>
      <c r="L890" s="27">
        <v>0</v>
      </c>
    </row>
    <row r="891" spans="1:12" s="15" customFormat="1" ht="18.75" customHeight="1">
      <c r="A891" s="14">
        <v>695</v>
      </c>
      <c r="B891" s="22">
        <v>15</v>
      </c>
      <c r="C891" s="22">
        <v>27211535096</v>
      </c>
      <c r="D891" s="23" t="s">
        <v>786</v>
      </c>
      <c r="E891" s="24" t="s">
        <v>129</v>
      </c>
      <c r="F891" s="25" t="s">
        <v>733</v>
      </c>
      <c r="G891" s="25" t="s">
        <v>1096</v>
      </c>
      <c r="H891" s="25"/>
      <c r="I891" s="25"/>
      <c r="J891" s="25"/>
      <c r="K891" s="25"/>
      <c r="L891" s="27">
        <v>0</v>
      </c>
    </row>
    <row r="892" spans="1:12" s="15" customFormat="1" ht="18.75" customHeight="1">
      <c r="A892" s="14">
        <v>696</v>
      </c>
      <c r="B892" s="22">
        <v>16</v>
      </c>
      <c r="C892" s="22">
        <v>28204535167</v>
      </c>
      <c r="D892" s="23" t="s">
        <v>638</v>
      </c>
      <c r="E892" s="24" t="s">
        <v>129</v>
      </c>
      <c r="F892" s="25" t="s">
        <v>733</v>
      </c>
      <c r="G892" s="25" t="s">
        <v>1080</v>
      </c>
      <c r="H892" s="25"/>
      <c r="I892" s="25"/>
      <c r="J892" s="25"/>
      <c r="K892" s="25"/>
      <c r="L892" s="27">
        <v>0</v>
      </c>
    </row>
    <row r="893" spans="1:12" s="15" customFormat="1" ht="18.75" customHeight="1">
      <c r="A893" s="14" t="s">
        <v>1201</v>
      </c>
      <c r="B893" s="22">
        <v>17</v>
      </c>
      <c r="C893" s="22" t="s">
        <v>1202</v>
      </c>
      <c r="D893" s="23" t="s">
        <v>1202</v>
      </c>
      <c r="E893" s="24" t="s">
        <v>1202</v>
      </c>
      <c r="F893" s="25" t="s">
        <v>1202</v>
      </c>
      <c r="G893" s="25" t="s">
        <v>1202</v>
      </c>
      <c r="H893" s="25"/>
      <c r="I893" s="25"/>
      <c r="J893" s="25"/>
      <c r="K893" s="25"/>
      <c r="L893" s="27" t="s">
        <v>1202</v>
      </c>
    </row>
    <row r="894" spans="1:12" s="15" customFormat="1" ht="18.75" customHeight="1">
      <c r="A894" s="14" t="s">
        <v>1201</v>
      </c>
      <c r="B894" s="22">
        <v>18</v>
      </c>
      <c r="C894" s="22" t="s">
        <v>1202</v>
      </c>
      <c r="D894" s="23" t="s">
        <v>1202</v>
      </c>
      <c r="E894" s="24" t="s">
        <v>1202</v>
      </c>
      <c r="F894" s="25" t="s">
        <v>1202</v>
      </c>
      <c r="G894" s="25" t="s">
        <v>1202</v>
      </c>
      <c r="H894" s="25"/>
      <c r="I894" s="25"/>
      <c r="J894" s="25"/>
      <c r="K894" s="25"/>
      <c r="L894" s="27" t="s">
        <v>1202</v>
      </c>
    </row>
    <row r="895" spans="1:12" s="15" customFormat="1" ht="18.75" customHeight="1">
      <c r="A895" s="14" t="s">
        <v>1201</v>
      </c>
      <c r="B895" s="22">
        <v>19</v>
      </c>
      <c r="C895" s="22" t="s">
        <v>1202</v>
      </c>
      <c r="D895" s="23" t="s">
        <v>1202</v>
      </c>
      <c r="E895" s="24" t="s">
        <v>1202</v>
      </c>
      <c r="F895" s="25" t="s">
        <v>1202</v>
      </c>
      <c r="G895" s="25" t="s">
        <v>1202</v>
      </c>
      <c r="H895" s="25"/>
      <c r="I895" s="25"/>
      <c r="J895" s="25"/>
      <c r="K895" s="25"/>
      <c r="L895" s="27" t="s">
        <v>1202</v>
      </c>
    </row>
    <row r="896" spans="1:12" s="15" customFormat="1" ht="18.75" customHeight="1">
      <c r="A896" s="14" t="s">
        <v>1201</v>
      </c>
      <c r="B896" s="22">
        <v>20</v>
      </c>
      <c r="C896" s="22" t="s">
        <v>1202</v>
      </c>
      <c r="D896" s="23" t="s">
        <v>1202</v>
      </c>
      <c r="E896" s="24" t="s">
        <v>1202</v>
      </c>
      <c r="F896" s="25" t="s">
        <v>1202</v>
      </c>
      <c r="G896" s="25" t="s">
        <v>1202</v>
      </c>
      <c r="H896" s="25"/>
      <c r="I896" s="25"/>
      <c r="J896" s="25"/>
      <c r="K896" s="25"/>
      <c r="L896" s="27" t="s">
        <v>1202</v>
      </c>
    </row>
    <row r="897" spans="1:12" s="15" customFormat="1" ht="18.75" customHeight="1">
      <c r="A897" s="14" t="s">
        <v>1201</v>
      </c>
      <c r="B897" s="22">
        <v>21</v>
      </c>
      <c r="C897" s="22" t="s">
        <v>1202</v>
      </c>
      <c r="D897" s="23" t="s">
        <v>1202</v>
      </c>
      <c r="E897" s="24" t="s">
        <v>1202</v>
      </c>
      <c r="F897" s="25" t="s">
        <v>1202</v>
      </c>
      <c r="G897" s="25" t="s">
        <v>1202</v>
      </c>
      <c r="H897" s="25"/>
      <c r="I897" s="25"/>
      <c r="J897" s="25"/>
      <c r="K897" s="25"/>
      <c r="L897" s="27" t="s">
        <v>1202</v>
      </c>
    </row>
    <row r="898" spans="1:12" s="15" customFormat="1" ht="18.75" customHeight="1">
      <c r="A898" s="14" t="s">
        <v>1201</v>
      </c>
      <c r="B898" s="22">
        <v>22</v>
      </c>
      <c r="C898" s="22" t="s">
        <v>1202</v>
      </c>
      <c r="D898" s="23" t="s">
        <v>1202</v>
      </c>
      <c r="E898" s="24" t="s">
        <v>1202</v>
      </c>
      <c r="F898" s="25" t="s">
        <v>1202</v>
      </c>
      <c r="G898" s="25" t="s">
        <v>1202</v>
      </c>
      <c r="H898" s="25"/>
      <c r="I898" s="25"/>
      <c r="J898" s="25"/>
      <c r="K898" s="25"/>
      <c r="L898" s="27" t="s">
        <v>1202</v>
      </c>
    </row>
    <row r="899" spans="1:12" s="15" customFormat="1" ht="18.75" customHeight="1">
      <c r="A899" s="14" t="s">
        <v>1201</v>
      </c>
      <c r="B899" s="22">
        <v>23</v>
      </c>
      <c r="C899" s="22" t="s">
        <v>1202</v>
      </c>
      <c r="D899" s="23" t="s">
        <v>1202</v>
      </c>
      <c r="E899" s="24" t="s">
        <v>1202</v>
      </c>
      <c r="F899" s="25" t="s">
        <v>1202</v>
      </c>
      <c r="G899" s="25" t="s">
        <v>1202</v>
      </c>
      <c r="H899" s="25"/>
      <c r="I899" s="25"/>
      <c r="J899" s="25"/>
      <c r="K899" s="25"/>
      <c r="L899" s="27" t="s">
        <v>1202</v>
      </c>
    </row>
    <row r="900" spans="1:12" s="15" customFormat="1" ht="18.75" customHeight="1">
      <c r="A900" s="14" t="s">
        <v>1201</v>
      </c>
      <c r="B900" s="22">
        <v>24</v>
      </c>
      <c r="C900" s="22" t="s">
        <v>1202</v>
      </c>
      <c r="D900" s="23" t="s">
        <v>1202</v>
      </c>
      <c r="E900" s="24" t="s">
        <v>1202</v>
      </c>
      <c r="F900" s="25" t="s">
        <v>1202</v>
      </c>
      <c r="G900" s="25" t="s">
        <v>1202</v>
      </c>
      <c r="H900" s="25"/>
      <c r="I900" s="25"/>
      <c r="J900" s="25"/>
      <c r="K900" s="25"/>
      <c r="L900" s="27" t="s">
        <v>1202</v>
      </c>
    </row>
    <row r="901" spans="1:12" s="15" customFormat="1" ht="18.75" customHeight="1">
      <c r="A901" s="14" t="s">
        <v>1201</v>
      </c>
      <c r="B901" s="22">
        <v>25</v>
      </c>
      <c r="C901" s="22" t="s">
        <v>1202</v>
      </c>
      <c r="D901" s="23" t="s">
        <v>1202</v>
      </c>
      <c r="E901" s="24" t="s">
        <v>1202</v>
      </c>
      <c r="F901" s="25" t="s">
        <v>1202</v>
      </c>
      <c r="G901" s="25" t="s">
        <v>1202</v>
      </c>
      <c r="H901" s="25"/>
      <c r="I901" s="25"/>
      <c r="J901" s="25"/>
      <c r="K901" s="25"/>
      <c r="L901" s="27" t="s">
        <v>1202</v>
      </c>
    </row>
    <row r="902" spans="1:12" s="15" customFormat="1" ht="18.75" customHeight="1">
      <c r="A902" s="14" t="s">
        <v>1201</v>
      </c>
      <c r="B902" s="22">
        <v>26</v>
      </c>
      <c r="C902" s="22" t="s">
        <v>1202</v>
      </c>
      <c r="D902" s="23" t="s">
        <v>1202</v>
      </c>
      <c r="E902" s="24" t="s">
        <v>1202</v>
      </c>
      <c r="F902" s="25" t="s">
        <v>1202</v>
      </c>
      <c r="G902" s="25" t="s">
        <v>1202</v>
      </c>
      <c r="H902" s="25"/>
      <c r="I902" s="25"/>
      <c r="J902" s="25"/>
      <c r="K902" s="25"/>
      <c r="L902" s="27" t="s">
        <v>1202</v>
      </c>
    </row>
    <row r="903" spans="1:12" s="15" customFormat="1" ht="18.75" customHeight="1">
      <c r="A903" s="14" t="s">
        <v>1201</v>
      </c>
      <c r="B903" s="22">
        <v>27</v>
      </c>
      <c r="C903" s="22" t="s">
        <v>1202</v>
      </c>
      <c r="D903" s="23" t="s">
        <v>1202</v>
      </c>
      <c r="E903" s="24" t="s">
        <v>1202</v>
      </c>
      <c r="F903" s="25" t="s">
        <v>1202</v>
      </c>
      <c r="G903" s="25" t="s">
        <v>1202</v>
      </c>
      <c r="H903" s="25"/>
      <c r="I903" s="25"/>
      <c r="J903" s="25"/>
      <c r="K903" s="25"/>
      <c r="L903" s="27" t="s">
        <v>1202</v>
      </c>
    </row>
    <row r="904" spans="1:12" s="15" customFormat="1" ht="18.75" customHeight="1">
      <c r="A904" s="14" t="s">
        <v>1201</v>
      </c>
      <c r="B904" s="22">
        <v>28</v>
      </c>
      <c r="C904" s="22" t="s">
        <v>1202</v>
      </c>
      <c r="D904" s="23" t="s">
        <v>1202</v>
      </c>
      <c r="E904" s="24" t="s">
        <v>1202</v>
      </c>
      <c r="F904" s="25" t="s">
        <v>1202</v>
      </c>
      <c r="G904" s="25" t="s">
        <v>1202</v>
      </c>
      <c r="H904" s="25"/>
      <c r="I904" s="25"/>
      <c r="J904" s="25"/>
      <c r="K904" s="25"/>
      <c r="L904" s="27" t="s">
        <v>1202</v>
      </c>
    </row>
    <row r="905" spans="1:12" s="34" customFormat="1" ht="18.75" customHeight="1">
      <c r="B905" s="35" t="s">
        <v>1199</v>
      </c>
      <c r="D905" s="36"/>
      <c r="E905" s="35"/>
      <c r="F905" s="35"/>
      <c r="G905" s="37" t="s">
        <v>1169</v>
      </c>
      <c r="H905" s="35" t="s">
        <v>1203</v>
      </c>
      <c r="I905" s="35"/>
    </row>
    <row r="906" spans="1:12" s="13" customFormat="1" ht="15" customHeight="1">
      <c r="A906" s="38"/>
      <c r="B906" s="39" t="s">
        <v>0</v>
      </c>
      <c r="C906" s="40" t="s">
        <v>18</v>
      </c>
      <c r="D906" s="41" t="s">
        <v>9</v>
      </c>
      <c r="E906" s="42" t="s">
        <v>10</v>
      </c>
      <c r="F906" s="40" t="s">
        <v>20</v>
      </c>
      <c r="G906" s="40" t="s">
        <v>21</v>
      </c>
      <c r="H906" s="40" t="s">
        <v>14</v>
      </c>
      <c r="I906" s="40" t="s">
        <v>15</v>
      </c>
      <c r="J906" s="43" t="s">
        <v>16</v>
      </c>
      <c r="K906" s="44"/>
      <c r="L906" s="40" t="s">
        <v>12</v>
      </c>
    </row>
    <row r="907" spans="1:12" s="13" customFormat="1">
      <c r="A907" s="38"/>
      <c r="B907" s="39"/>
      <c r="C907" s="39"/>
      <c r="D907" s="41"/>
      <c r="E907" s="42"/>
      <c r="F907" s="39"/>
      <c r="G907" s="39"/>
      <c r="H907" s="39"/>
      <c r="I907" s="39"/>
      <c r="J907" s="28" t="s">
        <v>11</v>
      </c>
      <c r="K907" s="28" t="s">
        <v>13</v>
      </c>
      <c r="L907" s="40"/>
    </row>
    <row r="908" spans="1:12" s="15" customFormat="1" ht="18.75" customHeight="1">
      <c r="A908" s="14">
        <v>697</v>
      </c>
      <c r="B908" s="22">
        <v>1</v>
      </c>
      <c r="C908" s="22">
        <v>28206201363</v>
      </c>
      <c r="D908" s="23" t="s">
        <v>56</v>
      </c>
      <c r="E908" s="24" t="s">
        <v>129</v>
      </c>
      <c r="F908" s="25" t="s">
        <v>733</v>
      </c>
      <c r="G908" s="25" t="s">
        <v>1080</v>
      </c>
      <c r="H908" s="25"/>
      <c r="I908" s="25"/>
      <c r="J908" s="25"/>
      <c r="K908" s="25"/>
      <c r="L908" s="27" t="s">
        <v>17</v>
      </c>
    </row>
    <row r="909" spans="1:12" s="15" customFormat="1" ht="18.75" customHeight="1">
      <c r="A909" s="14">
        <v>698</v>
      </c>
      <c r="B909" s="22">
        <v>2</v>
      </c>
      <c r="C909" s="22">
        <v>28212302091</v>
      </c>
      <c r="D909" s="23" t="s">
        <v>123</v>
      </c>
      <c r="E909" s="24" t="s">
        <v>133</v>
      </c>
      <c r="F909" s="25" t="s">
        <v>733</v>
      </c>
      <c r="G909" s="25" t="s">
        <v>1054</v>
      </c>
      <c r="H909" s="25"/>
      <c r="I909" s="25"/>
      <c r="J909" s="25"/>
      <c r="K909" s="25"/>
      <c r="L909" s="27">
        <v>0</v>
      </c>
    </row>
    <row r="910" spans="1:12" s="15" customFormat="1" ht="18.75" customHeight="1">
      <c r="A910" s="14">
        <v>699</v>
      </c>
      <c r="B910" s="22">
        <v>3</v>
      </c>
      <c r="C910" s="22">
        <v>28216203084</v>
      </c>
      <c r="D910" s="23" t="s">
        <v>787</v>
      </c>
      <c r="E910" s="24" t="s">
        <v>383</v>
      </c>
      <c r="F910" s="25" t="s">
        <v>733</v>
      </c>
      <c r="G910" s="25" t="s">
        <v>1059</v>
      </c>
      <c r="H910" s="25"/>
      <c r="I910" s="25"/>
      <c r="J910" s="25"/>
      <c r="K910" s="25"/>
      <c r="L910" s="27">
        <v>0</v>
      </c>
    </row>
    <row r="911" spans="1:12" s="15" customFormat="1" ht="18.75" customHeight="1">
      <c r="A911" s="14">
        <v>700</v>
      </c>
      <c r="B911" s="22">
        <v>4</v>
      </c>
      <c r="C911" s="22">
        <v>27212145581</v>
      </c>
      <c r="D911" s="23" t="s">
        <v>339</v>
      </c>
      <c r="E911" s="24" t="s">
        <v>137</v>
      </c>
      <c r="F911" s="25" t="s">
        <v>733</v>
      </c>
      <c r="G911" s="25" t="s">
        <v>1050</v>
      </c>
      <c r="H911" s="25"/>
      <c r="I911" s="25"/>
      <c r="J911" s="25"/>
      <c r="K911" s="25"/>
      <c r="L911" s="27">
        <v>0</v>
      </c>
    </row>
    <row r="912" spans="1:12" s="15" customFormat="1" ht="18.75" customHeight="1">
      <c r="A912" s="14">
        <v>701</v>
      </c>
      <c r="B912" s="22">
        <v>5</v>
      </c>
      <c r="C912" s="22">
        <v>28206203788</v>
      </c>
      <c r="D912" s="23" t="s">
        <v>788</v>
      </c>
      <c r="E912" s="24" t="s">
        <v>137</v>
      </c>
      <c r="F912" s="25" t="s">
        <v>733</v>
      </c>
      <c r="G912" s="25" t="s">
        <v>1059</v>
      </c>
      <c r="H912" s="25"/>
      <c r="I912" s="25"/>
      <c r="J912" s="25"/>
      <c r="K912" s="25"/>
      <c r="L912" s="27">
        <v>0</v>
      </c>
    </row>
    <row r="913" spans="1:12" s="15" customFormat="1" ht="18.75" customHeight="1">
      <c r="A913" s="14">
        <v>702</v>
      </c>
      <c r="B913" s="22">
        <v>6</v>
      </c>
      <c r="C913" s="22">
        <v>28212305292</v>
      </c>
      <c r="D913" s="23" t="s">
        <v>789</v>
      </c>
      <c r="E913" s="24" t="s">
        <v>140</v>
      </c>
      <c r="F913" s="25" t="s">
        <v>733</v>
      </c>
      <c r="G913" s="25" t="s">
        <v>1054</v>
      </c>
      <c r="H913" s="25"/>
      <c r="I913" s="25"/>
      <c r="J913" s="25"/>
      <c r="K913" s="25"/>
      <c r="L913" s="27">
        <v>0</v>
      </c>
    </row>
    <row r="914" spans="1:12" s="15" customFormat="1" ht="18.75" customHeight="1">
      <c r="A914" s="14">
        <v>703</v>
      </c>
      <c r="B914" s="22">
        <v>7</v>
      </c>
      <c r="C914" s="22">
        <v>28212349286</v>
      </c>
      <c r="D914" s="23" t="s">
        <v>790</v>
      </c>
      <c r="E914" s="24" t="s">
        <v>273</v>
      </c>
      <c r="F914" s="25" t="s">
        <v>733</v>
      </c>
      <c r="G914" s="25" t="s">
        <v>1054</v>
      </c>
      <c r="H914" s="25"/>
      <c r="I914" s="25"/>
      <c r="J914" s="25"/>
      <c r="K914" s="25"/>
      <c r="L914" s="27">
        <v>0</v>
      </c>
    </row>
    <row r="915" spans="1:12" s="15" customFormat="1" ht="18.75" customHeight="1">
      <c r="A915" s="14">
        <v>704</v>
      </c>
      <c r="B915" s="22">
        <v>8</v>
      </c>
      <c r="C915" s="22">
        <v>28216203964</v>
      </c>
      <c r="D915" s="23" t="s">
        <v>791</v>
      </c>
      <c r="E915" s="24" t="s">
        <v>144</v>
      </c>
      <c r="F915" s="25" t="s">
        <v>733</v>
      </c>
      <c r="G915" s="25" t="s">
        <v>1080</v>
      </c>
      <c r="H915" s="25"/>
      <c r="I915" s="25"/>
      <c r="J915" s="25"/>
      <c r="K915" s="25"/>
      <c r="L915" s="27">
        <v>0</v>
      </c>
    </row>
    <row r="916" spans="1:12" s="15" customFormat="1" ht="18.75" customHeight="1">
      <c r="A916" s="14">
        <v>705</v>
      </c>
      <c r="B916" s="22">
        <v>9</v>
      </c>
      <c r="C916" s="22">
        <v>27212131163</v>
      </c>
      <c r="D916" s="23" t="s">
        <v>792</v>
      </c>
      <c r="E916" s="24" t="s">
        <v>793</v>
      </c>
      <c r="F916" s="25" t="s">
        <v>733</v>
      </c>
      <c r="G916" s="25" t="s">
        <v>1119</v>
      </c>
      <c r="H916" s="25"/>
      <c r="I916" s="25"/>
      <c r="J916" s="25"/>
      <c r="K916" s="25"/>
      <c r="L916" s="27">
        <v>0</v>
      </c>
    </row>
    <row r="917" spans="1:12" s="15" customFormat="1" ht="18.75" customHeight="1">
      <c r="A917" s="14">
        <v>706</v>
      </c>
      <c r="B917" s="22">
        <v>10</v>
      </c>
      <c r="C917" s="22">
        <v>28216203559</v>
      </c>
      <c r="D917" s="23" t="s">
        <v>794</v>
      </c>
      <c r="E917" s="24" t="s">
        <v>795</v>
      </c>
      <c r="F917" s="25" t="s">
        <v>733</v>
      </c>
      <c r="G917" s="25" t="s">
        <v>1062</v>
      </c>
      <c r="H917" s="25"/>
      <c r="I917" s="25"/>
      <c r="J917" s="25"/>
      <c r="K917" s="25"/>
      <c r="L917" s="27">
        <v>0</v>
      </c>
    </row>
    <row r="918" spans="1:12" s="15" customFormat="1" ht="18.75" customHeight="1">
      <c r="A918" s="14">
        <v>707</v>
      </c>
      <c r="B918" s="22">
        <v>11</v>
      </c>
      <c r="C918" s="22">
        <v>27211101928</v>
      </c>
      <c r="D918" s="23" t="s">
        <v>640</v>
      </c>
      <c r="E918" s="24" t="s">
        <v>283</v>
      </c>
      <c r="F918" s="25" t="s">
        <v>733</v>
      </c>
      <c r="G918" s="25" t="s">
        <v>1119</v>
      </c>
      <c r="H918" s="25"/>
      <c r="I918" s="25"/>
      <c r="J918" s="25"/>
      <c r="K918" s="25"/>
      <c r="L918" s="27">
        <v>0</v>
      </c>
    </row>
    <row r="919" spans="1:12" s="15" customFormat="1" ht="18.75" customHeight="1">
      <c r="A919" s="14">
        <v>708</v>
      </c>
      <c r="B919" s="22">
        <v>12</v>
      </c>
      <c r="C919" s="22">
        <v>28208003601</v>
      </c>
      <c r="D919" s="23" t="s">
        <v>442</v>
      </c>
      <c r="E919" s="24" t="s">
        <v>411</v>
      </c>
      <c r="F919" s="25" t="s">
        <v>733</v>
      </c>
      <c r="G919" s="25" t="s">
        <v>1059</v>
      </c>
      <c r="H919" s="25"/>
      <c r="I919" s="25"/>
      <c r="J919" s="25"/>
      <c r="K919" s="25"/>
      <c r="L919" s="27" t="s">
        <v>17</v>
      </c>
    </row>
    <row r="920" spans="1:12" s="15" customFormat="1" ht="18.75" customHeight="1">
      <c r="A920" s="14">
        <v>709</v>
      </c>
      <c r="B920" s="22">
        <v>13</v>
      </c>
      <c r="C920" s="22">
        <v>28206205169</v>
      </c>
      <c r="D920" s="23" t="s">
        <v>371</v>
      </c>
      <c r="E920" s="24" t="s">
        <v>151</v>
      </c>
      <c r="F920" s="25" t="s">
        <v>733</v>
      </c>
      <c r="G920" s="25" t="s">
        <v>1059</v>
      </c>
      <c r="H920" s="25"/>
      <c r="I920" s="25"/>
      <c r="J920" s="25"/>
      <c r="K920" s="25"/>
      <c r="L920" s="27">
        <v>0</v>
      </c>
    </row>
    <row r="921" spans="1:12" s="15" customFormat="1" ht="18.75" customHeight="1">
      <c r="A921" s="14">
        <v>710</v>
      </c>
      <c r="B921" s="22">
        <v>14</v>
      </c>
      <c r="C921" s="22">
        <v>28206204792</v>
      </c>
      <c r="D921" s="23" t="s">
        <v>585</v>
      </c>
      <c r="E921" s="24" t="s">
        <v>152</v>
      </c>
      <c r="F921" s="25" t="s">
        <v>733</v>
      </c>
      <c r="G921" s="25" t="s">
        <v>1080</v>
      </c>
      <c r="H921" s="25"/>
      <c r="I921" s="25"/>
      <c r="J921" s="25"/>
      <c r="K921" s="25"/>
      <c r="L921" s="27">
        <v>0</v>
      </c>
    </row>
    <row r="922" spans="1:12" s="15" customFormat="1" ht="18.75" customHeight="1">
      <c r="A922" s="14">
        <v>711</v>
      </c>
      <c r="B922" s="22">
        <v>15</v>
      </c>
      <c r="C922" s="22">
        <v>26211300788</v>
      </c>
      <c r="D922" s="23" t="s">
        <v>796</v>
      </c>
      <c r="E922" s="24" t="s">
        <v>546</v>
      </c>
      <c r="F922" s="25" t="s">
        <v>733</v>
      </c>
      <c r="G922" s="25" t="s">
        <v>1127</v>
      </c>
      <c r="H922" s="25"/>
      <c r="I922" s="25"/>
      <c r="J922" s="25"/>
      <c r="K922" s="25"/>
      <c r="L922" s="27">
        <v>0</v>
      </c>
    </row>
    <row r="923" spans="1:12" s="15" customFormat="1" ht="18.75" customHeight="1">
      <c r="A923" s="14">
        <v>712</v>
      </c>
      <c r="B923" s="22">
        <v>16</v>
      </c>
      <c r="C923" s="22">
        <v>28206503528</v>
      </c>
      <c r="D923" s="23" t="s">
        <v>797</v>
      </c>
      <c r="E923" s="24" t="s">
        <v>420</v>
      </c>
      <c r="F923" s="25" t="s">
        <v>733</v>
      </c>
      <c r="G923" s="25" t="s">
        <v>1050</v>
      </c>
      <c r="H923" s="25"/>
      <c r="I923" s="25"/>
      <c r="J923" s="25"/>
      <c r="K923" s="25"/>
      <c r="L923" s="27">
        <v>0</v>
      </c>
    </row>
    <row r="924" spans="1:12" s="15" customFormat="1" ht="18.75" customHeight="1">
      <c r="A924" s="14">
        <v>713</v>
      </c>
      <c r="B924" s="22">
        <v>17</v>
      </c>
      <c r="C924" s="22">
        <v>28204602345</v>
      </c>
      <c r="D924" s="23" t="s">
        <v>798</v>
      </c>
      <c r="E924" s="24" t="s">
        <v>298</v>
      </c>
      <c r="F924" s="25" t="s">
        <v>733</v>
      </c>
      <c r="G924" s="25" t="s">
        <v>1059</v>
      </c>
      <c r="H924" s="25"/>
      <c r="I924" s="25"/>
      <c r="J924" s="25"/>
      <c r="K924" s="25"/>
      <c r="L924" s="27">
        <v>0</v>
      </c>
    </row>
    <row r="925" spans="1:12" s="15" customFormat="1" ht="18.75" customHeight="1">
      <c r="A925" s="14">
        <v>714</v>
      </c>
      <c r="B925" s="22">
        <v>18</v>
      </c>
      <c r="C925" s="22">
        <v>28206251644</v>
      </c>
      <c r="D925" s="23" t="s">
        <v>799</v>
      </c>
      <c r="E925" s="24" t="s">
        <v>298</v>
      </c>
      <c r="F925" s="25" t="s">
        <v>733</v>
      </c>
      <c r="G925" s="25" t="s">
        <v>1080</v>
      </c>
      <c r="H925" s="25"/>
      <c r="I925" s="25"/>
      <c r="J925" s="25"/>
      <c r="K925" s="25"/>
      <c r="L925" s="27">
        <v>0</v>
      </c>
    </row>
    <row r="926" spans="1:12" s="15" customFormat="1" ht="18.75" customHeight="1">
      <c r="A926" s="14">
        <v>715</v>
      </c>
      <c r="B926" s="22">
        <v>19</v>
      </c>
      <c r="C926" s="22">
        <v>28208048624</v>
      </c>
      <c r="D926" s="23" t="s">
        <v>800</v>
      </c>
      <c r="E926" s="24" t="s">
        <v>298</v>
      </c>
      <c r="F926" s="25" t="s">
        <v>733</v>
      </c>
      <c r="G926" s="25" t="s">
        <v>1049</v>
      </c>
      <c r="H926" s="25"/>
      <c r="I926" s="25"/>
      <c r="J926" s="25"/>
      <c r="K926" s="25"/>
      <c r="L926" s="27">
        <v>0</v>
      </c>
    </row>
    <row r="927" spans="1:12" s="15" customFormat="1" ht="18.75" customHeight="1">
      <c r="A927" s="14">
        <v>716</v>
      </c>
      <c r="B927" s="22">
        <v>20</v>
      </c>
      <c r="C927" s="22">
        <v>28206203096</v>
      </c>
      <c r="D927" s="23" t="s">
        <v>801</v>
      </c>
      <c r="E927" s="24" t="s">
        <v>431</v>
      </c>
      <c r="F927" s="25" t="s">
        <v>733</v>
      </c>
      <c r="G927" s="25" t="s">
        <v>1059</v>
      </c>
      <c r="H927" s="25"/>
      <c r="I927" s="25"/>
      <c r="J927" s="25"/>
      <c r="K927" s="25"/>
      <c r="L927" s="27">
        <v>0</v>
      </c>
    </row>
    <row r="928" spans="1:12" s="15" customFormat="1" ht="18.75" customHeight="1">
      <c r="A928" s="14">
        <v>717</v>
      </c>
      <c r="B928" s="22">
        <v>21</v>
      </c>
      <c r="C928" s="22">
        <v>28206222896</v>
      </c>
      <c r="D928" s="23" t="s">
        <v>802</v>
      </c>
      <c r="E928" s="24" t="s">
        <v>431</v>
      </c>
      <c r="F928" s="25" t="s">
        <v>733</v>
      </c>
      <c r="G928" s="25" t="s">
        <v>1059</v>
      </c>
      <c r="H928" s="25"/>
      <c r="I928" s="25"/>
      <c r="J928" s="25"/>
      <c r="K928" s="25"/>
      <c r="L928" s="27">
        <v>0</v>
      </c>
    </row>
    <row r="929" spans="1:12" s="15" customFormat="1" ht="18.75" customHeight="1">
      <c r="A929" s="14">
        <v>718</v>
      </c>
      <c r="B929" s="22">
        <v>22</v>
      </c>
      <c r="C929" s="22">
        <v>28206501121</v>
      </c>
      <c r="D929" s="23" t="s">
        <v>592</v>
      </c>
      <c r="E929" s="24" t="s">
        <v>431</v>
      </c>
      <c r="F929" s="25" t="s">
        <v>733</v>
      </c>
      <c r="G929" s="25" t="s">
        <v>1050</v>
      </c>
      <c r="H929" s="25"/>
      <c r="I929" s="25"/>
      <c r="J929" s="25"/>
      <c r="K929" s="25"/>
      <c r="L929" s="27">
        <v>0</v>
      </c>
    </row>
    <row r="930" spans="1:12" s="15" customFormat="1" ht="18.75" customHeight="1">
      <c r="A930" s="14">
        <v>719</v>
      </c>
      <c r="B930" s="22">
        <v>23</v>
      </c>
      <c r="C930" s="22">
        <v>28212149129</v>
      </c>
      <c r="D930" s="23" t="s">
        <v>803</v>
      </c>
      <c r="E930" s="24" t="s">
        <v>804</v>
      </c>
      <c r="F930" s="25" t="s">
        <v>733</v>
      </c>
      <c r="G930" s="25" t="s">
        <v>1054</v>
      </c>
      <c r="H930" s="25"/>
      <c r="I930" s="25"/>
      <c r="J930" s="25"/>
      <c r="K930" s="25"/>
      <c r="L930" s="27">
        <v>0</v>
      </c>
    </row>
    <row r="931" spans="1:12" s="15" customFormat="1" ht="18.75" customHeight="1">
      <c r="A931" s="14" t="s">
        <v>1201</v>
      </c>
      <c r="B931" s="22">
        <v>24</v>
      </c>
      <c r="C931" s="22" t="s">
        <v>1202</v>
      </c>
      <c r="D931" s="23" t="s">
        <v>1202</v>
      </c>
      <c r="E931" s="24" t="s">
        <v>1202</v>
      </c>
      <c r="F931" s="25" t="s">
        <v>1202</v>
      </c>
      <c r="G931" s="25" t="s">
        <v>1202</v>
      </c>
      <c r="H931" s="25"/>
      <c r="I931" s="25"/>
      <c r="J931" s="25"/>
      <c r="K931" s="25"/>
      <c r="L931" s="27" t="s">
        <v>1202</v>
      </c>
    </row>
    <row r="932" spans="1:12" s="15" customFormat="1" ht="18.75" customHeight="1">
      <c r="A932" s="14" t="s">
        <v>1201</v>
      </c>
      <c r="B932" s="22">
        <v>25</v>
      </c>
      <c r="C932" s="22" t="s">
        <v>1202</v>
      </c>
      <c r="D932" s="23" t="s">
        <v>1202</v>
      </c>
      <c r="E932" s="24" t="s">
        <v>1202</v>
      </c>
      <c r="F932" s="25" t="s">
        <v>1202</v>
      </c>
      <c r="G932" s="25" t="s">
        <v>1202</v>
      </c>
      <c r="H932" s="25"/>
      <c r="I932" s="25"/>
      <c r="J932" s="25"/>
      <c r="K932" s="25"/>
      <c r="L932" s="27" t="s">
        <v>1202</v>
      </c>
    </row>
    <row r="933" spans="1:12" s="15" customFormat="1" ht="18.75" customHeight="1">
      <c r="A933" s="14" t="s">
        <v>1201</v>
      </c>
      <c r="B933" s="22">
        <v>26</v>
      </c>
      <c r="C933" s="22" t="s">
        <v>1202</v>
      </c>
      <c r="D933" s="23" t="s">
        <v>1202</v>
      </c>
      <c r="E933" s="24" t="s">
        <v>1202</v>
      </c>
      <c r="F933" s="25" t="s">
        <v>1202</v>
      </c>
      <c r="G933" s="25" t="s">
        <v>1202</v>
      </c>
      <c r="H933" s="25"/>
      <c r="I933" s="25"/>
      <c r="J933" s="25"/>
      <c r="K933" s="25"/>
      <c r="L933" s="27" t="s">
        <v>1202</v>
      </c>
    </row>
    <row r="934" spans="1:12" s="15" customFormat="1" ht="18.75" customHeight="1">
      <c r="A934" s="14" t="s">
        <v>1201</v>
      </c>
      <c r="B934" s="22">
        <v>27</v>
      </c>
      <c r="C934" s="22" t="s">
        <v>1202</v>
      </c>
      <c r="D934" s="23" t="s">
        <v>1202</v>
      </c>
      <c r="E934" s="24" t="s">
        <v>1202</v>
      </c>
      <c r="F934" s="25" t="s">
        <v>1202</v>
      </c>
      <c r="G934" s="25" t="s">
        <v>1202</v>
      </c>
      <c r="H934" s="25"/>
      <c r="I934" s="25"/>
      <c r="J934" s="25"/>
      <c r="K934" s="25"/>
      <c r="L934" s="27" t="s">
        <v>1202</v>
      </c>
    </row>
    <row r="935" spans="1:12" s="15" customFormat="1" ht="18.75" customHeight="1">
      <c r="A935" s="14" t="s">
        <v>1201</v>
      </c>
      <c r="B935" s="22">
        <v>28</v>
      </c>
      <c r="C935" s="22" t="s">
        <v>1202</v>
      </c>
      <c r="D935" s="23" t="s">
        <v>1202</v>
      </c>
      <c r="E935" s="24" t="s">
        <v>1202</v>
      </c>
      <c r="F935" s="25" t="s">
        <v>1202</v>
      </c>
      <c r="G935" s="25" t="s">
        <v>1202</v>
      </c>
      <c r="H935" s="25"/>
      <c r="I935" s="25"/>
      <c r="J935" s="25"/>
      <c r="K935" s="25"/>
      <c r="L935" s="27" t="s">
        <v>1202</v>
      </c>
    </row>
    <row r="936" spans="1:12" s="34" customFormat="1" ht="18.75" customHeight="1">
      <c r="B936" s="35" t="s">
        <v>1199</v>
      </c>
      <c r="D936" s="36"/>
      <c r="E936" s="35"/>
      <c r="F936" s="35"/>
      <c r="G936" s="37" t="s">
        <v>1170</v>
      </c>
      <c r="H936" s="35" t="s">
        <v>1203</v>
      </c>
      <c r="I936" s="35"/>
    </row>
    <row r="937" spans="1:12" s="13" customFormat="1" ht="15" customHeight="1">
      <c r="A937" s="38"/>
      <c r="B937" s="39" t="s">
        <v>0</v>
      </c>
      <c r="C937" s="40" t="s">
        <v>18</v>
      </c>
      <c r="D937" s="41" t="s">
        <v>9</v>
      </c>
      <c r="E937" s="42" t="s">
        <v>10</v>
      </c>
      <c r="F937" s="40" t="s">
        <v>20</v>
      </c>
      <c r="G937" s="40" t="s">
        <v>21</v>
      </c>
      <c r="H937" s="40" t="s">
        <v>14</v>
      </c>
      <c r="I937" s="40" t="s">
        <v>15</v>
      </c>
      <c r="J937" s="43" t="s">
        <v>16</v>
      </c>
      <c r="K937" s="44"/>
      <c r="L937" s="40" t="s">
        <v>12</v>
      </c>
    </row>
    <row r="938" spans="1:12" s="13" customFormat="1">
      <c r="A938" s="38"/>
      <c r="B938" s="39"/>
      <c r="C938" s="39"/>
      <c r="D938" s="41"/>
      <c r="E938" s="42"/>
      <c r="F938" s="39"/>
      <c r="G938" s="39"/>
      <c r="H938" s="39"/>
      <c r="I938" s="39"/>
      <c r="J938" s="28" t="s">
        <v>11</v>
      </c>
      <c r="K938" s="28" t="s">
        <v>13</v>
      </c>
      <c r="L938" s="40"/>
    </row>
    <row r="939" spans="1:12" s="15" customFormat="1" ht="18.75" customHeight="1">
      <c r="A939" s="14">
        <v>720</v>
      </c>
      <c r="B939" s="22">
        <v>1</v>
      </c>
      <c r="C939" s="22">
        <v>28216249296</v>
      </c>
      <c r="D939" s="23" t="s">
        <v>789</v>
      </c>
      <c r="E939" s="24" t="s">
        <v>433</v>
      </c>
      <c r="F939" s="25" t="s">
        <v>733</v>
      </c>
      <c r="G939" s="25" t="s">
        <v>1080</v>
      </c>
      <c r="H939" s="25"/>
      <c r="I939" s="25"/>
      <c r="J939" s="25"/>
      <c r="K939" s="25"/>
      <c r="L939" s="27">
        <v>0</v>
      </c>
    </row>
    <row r="940" spans="1:12" s="15" customFormat="1" ht="18.75" customHeight="1">
      <c r="A940" s="14">
        <v>721</v>
      </c>
      <c r="B940" s="22">
        <v>2</v>
      </c>
      <c r="C940" s="22">
        <v>27211201917</v>
      </c>
      <c r="D940" s="23" t="s">
        <v>245</v>
      </c>
      <c r="E940" s="24" t="s">
        <v>304</v>
      </c>
      <c r="F940" s="25" t="s">
        <v>733</v>
      </c>
      <c r="G940" s="25" t="s">
        <v>1096</v>
      </c>
      <c r="H940" s="25"/>
      <c r="I940" s="25"/>
      <c r="J940" s="25"/>
      <c r="K940" s="25"/>
      <c r="L940" s="27">
        <v>0</v>
      </c>
    </row>
    <row r="941" spans="1:12" s="15" customFormat="1" ht="18.75" customHeight="1">
      <c r="A941" s="14">
        <v>722</v>
      </c>
      <c r="B941" s="22">
        <v>3</v>
      </c>
      <c r="C941" s="22">
        <v>28211401190</v>
      </c>
      <c r="D941" s="23" t="s">
        <v>805</v>
      </c>
      <c r="E941" s="24" t="s">
        <v>304</v>
      </c>
      <c r="F941" s="25" t="s">
        <v>733</v>
      </c>
      <c r="G941" s="25" t="s">
        <v>1130</v>
      </c>
      <c r="H941" s="25"/>
      <c r="I941" s="25"/>
      <c r="J941" s="25"/>
      <c r="K941" s="25"/>
      <c r="L941" s="27">
        <v>0</v>
      </c>
    </row>
    <row r="942" spans="1:12" s="15" customFormat="1" ht="18.75" customHeight="1">
      <c r="A942" s="14">
        <v>723</v>
      </c>
      <c r="B942" s="22">
        <v>4</v>
      </c>
      <c r="C942" s="22">
        <v>28206503389</v>
      </c>
      <c r="D942" s="23" t="s">
        <v>806</v>
      </c>
      <c r="E942" s="24" t="s">
        <v>160</v>
      </c>
      <c r="F942" s="25" t="s">
        <v>733</v>
      </c>
      <c r="G942" s="25" t="s">
        <v>1050</v>
      </c>
      <c r="H942" s="25"/>
      <c r="I942" s="25"/>
      <c r="J942" s="25"/>
      <c r="K942" s="25"/>
      <c r="L942" s="27">
        <v>0</v>
      </c>
    </row>
    <row r="943" spans="1:12" s="15" customFormat="1" ht="18.75" customHeight="1">
      <c r="A943" s="14">
        <v>724</v>
      </c>
      <c r="B943" s="22">
        <v>5</v>
      </c>
      <c r="C943" s="22">
        <v>28206506809</v>
      </c>
      <c r="D943" s="23" t="s">
        <v>807</v>
      </c>
      <c r="E943" s="24" t="s">
        <v>160</v>
      </c>
      <c r="F943" s="25" t="s">
        <v>733</v>
      </c>
      <c r="G943" s="25" t="s">
        <v>1050</v>
      </c>
      <c r="H943" s="25"/>
      <c r="I943" s="25"/>
      <c r="J943" s="25"/>
      <c r="K943" s="25"/>
      <c r="L943" s="27">
        <v>0</v>
      </c>
    </row>
    <row r="944" spans="1:12" s="15" customFormat="1" ht="18.75" customHeight="1">
      <c r="A944" s="14">
        <v>725</v>
      </c>
      <c r="B944" s="22">
        <v>6</v>
      </c>
      <c r="C944" s="22">
        <v>28212347327</v>
      </c>
      <c r="D944" s="23" t="s">
        <v>808</v>
      </c>
      <c r="E944" s="24" t="s">
        <v>160</v>
      </c>
      <c r="F944" s="25" t="s">
        <v>733</v>
      </c>
      <c r="G944" s="25" t="s">
        <v>1054</v>
      </c>
      <c r="H944" s="25"/>
      <c r="I944" s="25"/>
      <c r="J944" s="25"/>
      <c r="K944" s="25"/>
      <c r="L944" s="27">
        <v>0</v>
      </c>
    </row>
    <row r="945" spans="1:12" s="15" customFormat="1" ht="18.75" customHeight="1">
      <c r="A945" s="14">
        <v>726</v>
      </c>
      <c r="B945" s="22">
        <v>7</v>
      </c>
      <c r="C945" s="22">
        <v>28212334948</v>
      </c>
      <c r="D945" s="23" t="s">
        <v>80</v>
      </c>
      <c r="E945" s="24" t="s">
        <v>809</v>
      </c>
      <c r="F945" s="25" t="s">
        <v>733</v>
      </c>
      <c r="G945" s="25" t="s">
        <v>1054</v>
      </c>
      <c r="H945" s="25"/>
      <c r="I945" s="25"/>
      <c r="J945" s="25"/>
      <c r="K945" s="25"/>
      <c r="L945" s="27">
        <v>0</v>
      </c>
    </row>
    <row r="946" spans="1:12" s="15" customFormat="1" ht="18.75" customHeight="1">
      <c r="A946" s="14">
        <v>727</v>
      </c>
      <c r="B946" s="22">
        <v>8</v>
      </c>
      <c r="C946" s="22">
        <v>28216252693</v>
      </c>
      <c r="D946" s="23" t="s">
        <v>245</v>
      </c>
      <c r="E946" s="24" t="s">
        <v>809</v>
      </c>
      <c r="F946" s="25" t="s">
        <v>733</v>
      </c>
      <c r="G946" s="25" t="s">
        <v>1080</v>
      </c>
      <c r="H946" s="25"/>
      <c r="I946" s="25"/>
      <c r="J946" s="25"/>
      <c r="K946" s="25"/>
      <c r="L946" s="27">
        <v>0</v>
      </c>
    </row>
    <row r="947" spans="1:12" s="15" customFormat="1" ht="18.75" customHeight="1">
      <c r="A947" s="14">
        <v>728</v>
      </c>
      <c r="B947" s="22">
        <v>9</v>
      </c>
      <c r="C947" s="22">
        <v>28212306450</v>
      </c>
      <c r="D947" s="23" t="s">
        <v>325</v>
      </c>
      <c r="E947" s="24" t="s">
        <v>169</v>
      </c>
      <c r="F947" s="25" t="s">
        <v>733</v>
      </c>
      <c r="G947" s="25" t="s">
        <v>1054</v>
      </c>
      <c r="H947" s="25"/>
      <c r="I947" s="25"/>
      <c r="J947" s="25"/>
      <c r="K947" s="25"/>
      <c r="L947" s="27">
        <v>0</v>
      </c>
    </row>
    <row r="948" spans="1:12" s="15" customFormat="1" ht="18.75" customHeight="1">
      <c r="A948" s="14">
        <v>729</v>
      </c>
      <c r="B948" s="22">
        <v>10</v>
      </c>
      <c r="C948" s="22">
        <v>27211342030</v>
      </c>
      <c r="D948" s="23" t="s">
        <v>97</v>
      </c>
      <c r="E948" s="24" t="s">
        <v>174</v>
      </c>
      <c r="F948" s="25" t="s">
        <v>733</v>
      </c>
      <c r="G948" s="25" t="s">
        <v>1071</v>
      </c>
      <c r="H948" s="25"/>
      <c r="I948" s="25"/>
      <c r="J948" s="25"/>
      <c r="K948" s="25"/>
      <c r="L948" s="27">
        <v>0</v>
      </c>
    </row>
    <row r="949" spans="1:12" s="15" customFormat="1" ht="18.75" customHeight="1">
      <c r="A949" s="14">
        <v>730</v>
      </c>
      <c r="B949" s="22">
        <v>11</v>
      </c>
      <c r="C949" s="22">
        <v>28212301267</v>
      </c>
      <c r="D949" s="23" t="s">
        <v>66</v>
      </c>
      <c r="E949" s="24" t="s">
        <v>174</v>
      </c>
      <c r="F949" s="25" t="s">
        <v>733</v>
      </c>
      <c r="G949" s="25" t="s">
        <v>1054</v>
      </c>
      <c r="H949" s="25"/>
      <c r="I949" s="25"/>
      <c r="J949" s="25"/>
      <c r="K949" s="25"/>
      <c r="L949" s="27">
        <v>0</v>
      </c>
    </row>
    <row r="950" spans="1:12" s="15" customFormat="1" ht="18.75" customHeight="1">
      <c r="A950" s="14">
        <v>731</v>
      </c>
      <c r="B950" s="22">
        <v>12</v>
      </c>
      <c r="C950" s="22">
        <v>28212304727</v>
      </c>
      <c r="D950" s="23" t="s">
        <v>810</v>
      </c>
      <c r="E950" s="24" t="s">
        <v>174</v>
      </c>
      <c r="F950" s="25" t="s">
        <v>733</v>
      </c>
      <c r="G950" s="25" t="s">
        <v>1054</v>
      </c>
      <c r="H950" s="25"/>
      <c r="I950" s="25"/>
      <c r="J950" s="25"/>
      <c r="K950" s="25"/>
      <c r="L950" s="27">
        <v>0</v>
      </c>
    </row>
    <row r="951" spans="1:12" s="15" customFormat="1" ht="18.75" customHeight="1">
      <c r="A951" s="14">
        <v>732</v>
      </c>
      <c r="B951" s="22">
        <v>13</v>
      </c>
      <c r="C951" s="22">
        <v>28212140391</v>
      </c>
      <c r="D951" s="23" t="s">
        <v>811</v>
      </c>
      <c r="E951" s="24" t="s">
        <v>444</v>
      </c>
      <c r="F951" s="25" t="s">
        <v>733</v>
      </c>
      <c r="G951" s="25" t="s">
        <v>1054</v>
      </c>
      <c r="H951" s="25"/>
      <c r="I951" s="25"/>
      <c r="J951" s="25"/>
      <c r="K951" s="25"/>
      <c r="L951" s="27">
        <v>0</v>
      </c>
    </row>
    <row r="952" spans="1:12" s="15" customFormat="1" ht="18.75" customHeight="1">
      <c r="A952" s="14">
        <v>733</v>
      </c>
      <c r="B952" s="22">
        <v>14</v>
      </c>
      <c r="C952" s="22">
        <v>28207254666</v>
      </c>
      <c r="D952" s="23" t="s">
        <v>812</v>
      </c>
      <c r="E952" s="24" t="s">
        <v>185</v>
      </c>
      <c r="F952" s="25" t="s">
        <v>813</v>
      </c>
      <c r="G952" s="25" t="s">
        <v>1131</v>
      </c>
      <c r="H952" s="25"/>
      <c r="I952" s="25"/>
      <c r="J952" s="25"/>
      <c r="K952" s="25"/>
      <c r="L952" s="27">
        <v>0</v>
      </c>
    </row>
    <row r="953" spans="1:12" s="15" customFormat="1" ht="18.75" customHeight="1">
      <c r="A953" s="14">
        <v>734</v>
      </c>
      <c r="B953" s="22">
        <v>15</v>
      </c>
      <c r="C953" s="22">
        <v>28212300995</v>
      </c>
      <c r="D953" s="23" t="s">
        <v>814</v>
      </c>
      <c r="E953" s="24" t="s">
        <v>185</v>
      </c>
      <c r="F953" s="25" t="s">
        <v>813</v>
      </c>
      <c r="G953" s="25" t="s">
        <v>1054</v>
      </c>
      <c r="H953" s="25"/>
      <c r="I953" s="25"/>
      <c r="J953" s="25"/>
      <c r="K953" s="25"/>
      <c r="L953" s="27">
        <v>0</v>
      </c>
    </row>
    <row r="954" spans="1:12" s="15" customFormat="1" ht="18.75" customHeight="1">
      <c r="A954" s="14">
        <v>735</v>
      </c>
      <c r="B954" s="22">
        <v>16</v>
      </c>
      <c r="C954" s="22">
        <v>28212304879</v>
      </c>
      <c r="D954" s="23" t="s">
        <v>815</v>
      </c>
      <c r="E954" s="24" t="s">
        <v>185</v>
      </c>
      <c r="F954" s="25" t="s">
        <v>813</v>
      </c>
      <c r="G954" s="25" t="s">
        <v>1054</v>
      </c>
      <c r="H954" s="25"/>
      <c r="I954" s="25"/>
      <c r="J954" s="25"/>
      <c r="K954" s="25"/>
      <c r="L954" s="27">
        <v>0</v>
      </c>
    </row>
    <row r="955" spans="1:12" s="15" customFormat="1" ht="18.75" customHeight="1">
      <c r="A955" s="14">
        <v>736</v>
      </c>
      <c r="B955" s="22">
        <v>17</v>
      </c>
      <c r="C955" s="22">
        <v>28218101523</v>
      </c>
      <c r="D955" s="23" t="s">
        <v>80</v>
      </c>
      <c r="E955" s="24" t="s">
        <v>185</v>
      </c>
      <c r="F955" s="25" t="s">
        <v>813</v>
      </c>
      <c r="G955" s="25" t="s">
        <v>1067</v>
      </c>
      <c r="H955" s="25"/>
      <c r="I955" s="25"/>
      <c r="J955" s="25"/>
      <c r="K955" s="25"/>
      <c r="L955" s="27">
        <v>0</v>
      </c>
    </row>
    <row r="956" spans="1:12" s="15" customFormat="1" ht="18.75" customHeight="1">
      <c r="A956" s="14">
        <v>737</v>
      </c>
      <c r="B956" s="22">
        <v>18</v>
      </c>
      <c r="C956" s="22">
        <v>28215006400</v>
      </c>
      <c r="D956" s="23" t="s">
        <v>816</v>
      </c>
      <c r="E956" s="24" t="s">
        <v>24</v>
      </c>
      <c r="F956" s="25" t="s">
        <v>813</v>
      </c>
      <c r="G956" s="25" t="s">
        <v>1069</v>
      </c>
      <c r="H956" s="25"/>
      <c r="I956" s="25"/>
      <c r="J956" s="25"/>
      <c r="K956" s="25"/>
      <c r="L956" s="27" t="s">
        <v>17</v>
      </c>
    </row>
    <row r="957" spans="1:12" s="15" customFormat="1" ht="18.75" customHeight="1">
      <c r="A957" s="14">
        <v>738</v>
      </c>
      <c r="B957" s="22">
        <v>19</v>
      </c>
      <c r="C957" s="22">
        <v>28218101769</v>
      </c>
      <c r="D957" s="23" t="s">
        <v>584</v>
      </c>
      <c r="E957" s="24" t="s">
        <v>24</v>
      </c>
      <c r="F957" s="25" t="s">
        <v>813</v>
      </c>
      <c r="G957" s="25" t="s">
        <v>1067</v>
      </c>
      <c r="H957" s="25"/>
      <c r="I957" s="25"/>
      <c r="J957" s="25"/>
      <c r="K957" s="25"/>
      <c r="L957" s="27">
        <v>0</v>
      </c>
    </row>
    <row r="958" spans="1:12" s="15" customFormat="1" ht="18.75" customHeight="1">
      <c r="A958" s="14">
        <v>739</v>
      </c>
      <c r="B958" s="22">
        <v>20</v>
      </c>
      <c r="C958" s="22">
        <v>28211106679</v>
      </c>
      <c r="D958" s="23" t="s">
        <v>817</v>
      </c>
      <c r="E958" s="24" t="s">
        <v>28</v>
      </c>
      <c r="F958" s="25" t="s">
        <v>813</v>
      </c>
      <c r="G958" s="25" t="s">
        <v>1102</v>
      </c>
      <c r="H958" s="25"/>
      <c r="I958" s="25"/>
      <c r="J958" s="25"/>
      <c r="K958" s="25"/>
      <c r="L958" s="27">
        <v>0</v>
      </c>
    </row>
    <row r="959" spans="1:12" s="15" customFormat="1" ht="18.75" customHeight="1">
      <c r="A959" s="14">
        <v>740</v>
      </c>
      <c r="B959" s="22">
        <v>21</v>
      </c>
      <c r="C959" s="22">
        <v>28211132873</v>
      </c>
      <c r="D959" s="23" t="s">
        <v>187</v>
      </c>
      <c r="E959" s="24" t="s">
        <v>818</v>
      </c>
      <c r="F959" s="25" t="s">
        <v>813</v>
      </c>
      <c r="G959" s="25" t="s">
        <v>1065</v>
      </c>
      <c r="H959" s="25"/>
      <c r="I959" s="25"/>
      <c r="J959" s="25"/>
      <c r="K959" s="25"/>
      <c r="L959" s="27">
        <v>0</v>
      </c>
    </row>
    <row r="960" spans="1:12" s="15" customFormat="1" ht="18.75" customHeight="1">
      <c r="A960" s="14">
        <v>741</v>
      </c>
      <c r="B960" s="22">
        <v>22</v>
      </c>
      <c r="C960" s="22">
        <v>28212304939</v>
      </c>
      <c r="D960" s="23" t="s">
        <v>819</v>
      </c>
      <c r="E960" s="24" t="s">
        <v>201</v>
      </c>
      <c r="F960" s="25" t="s">
        <v>813</v>
      </c>
      <c r="G960" s="25" t="s">
        <v>1084</v>
      </c>
      <c r="H960" s="25"/>
      <c r="I960" s="25"/>
      <c r="J960" s="25"/>
      <c r="K960" s="25"/>
      <c r="L960" s="27">
        <v>0</v>
      </c>
    </row>
    <row r="961" spans="1:12" s="15" customFormat="1" ht="18.75" customHeight="1">
      <c r="A961" s="14">
        <v>742</v>
      </c>
      <c r="B961" s="22">
        <v>23</v>
      </c>
      <c r="C961" s="22">
        <v>28212401808</v>
      </c>
      <c r="D961" s="23" t="s">
        <v>705</v>
      </c>
      <c r="E961" s="24" t="s">
        <v>201</v>
      </c>
      <c r="F961" s="25" t="s">
        <v>813</v>
      </c>
      <c r="G961" s="25" t="s">
        <v>1073</v>
      </c>
      <c r="H961" s="25"/>
      <c r="I961" s="25"/>
      <c r="J961" s="25"/>
      <c r="K961" s="25"/>
      <c r="L961" s="27">
        <v>0</v>
      </c>
    </row>
    <row r="962" spans="1:12" s="15" customFormat="1" ht="18.75" customHeight="1">
      <c r="A962" s="14" t="s">
        <v>1201</v>
      </c>
      <c r="B962" s="22">
        <v>24</v>
      </c>
      <c r="C962" s="22" t="s">
        <v>1202</v>
      </c>
      <c r="D962" s="23" t="s">
        <v>1202</v>
      </c>
      <c r="E962" s="24" t="s">
        <v>1202</v>
      </c>
      <c r="F962" s="25" t="s">
        <v>1202</v>
      </c>
      <c r="G962" s="25" t="s">
        <v>1202</v>
      </c>
      <c r="H962" s="25"/>
      <c r="I962" s="25"/>
      <c r="J962" s="25"/>
      <c r="K962" s="25"/>
      <c r="L962" s="27" t="s">
        <v>1202</v>
      </c>
    </row>
    <row r="963" spans="1:12" s="15" customFormat="1" ht="18.75" customHeight="1">
      <c r="A963" s="14" t="s">
        <v>1201</v>
      </c>
      <c r="B963" s="22">
        <v>25</v>
      </c>
      <c r="C963" s="22" t="s">
        <v>1202</v>
      </c>
      <c r="D963" s="23" t="s">
        <v>1202</v>
      </c>
      <c r="E963" s="24" t="s">
        <v>1202</v>
      </c>
      <c r="F963" s="25" t="s">
        <v>1202</v>
      </c>
      <c r="G963" s="25" t="s">
        <v>1202</v>
      </c>
      <c r="H963" s="25"/>
      <c r="I963" s="25"/>
      <c r="J963" s="25"/>
      <c r="K963" s="25"/>
      <c r="L963" s="27" t="s">
        <v>1202</v>
      </c>
    </row>
    <row r="964" spans="1:12" s="15" customFormat="1" ht="18.75" customHeight="1">
      <c r="A964" s="14" t="s">
        <v>1201</v>
      </c>
      <c r="B964" s="22">
        <v>26</v>
      </c>
      <c r="C964" s="22" t="s">
        <v>1202</v>
      </c>
      <c r="D964" s="23" t="s">
        <v>1202</v>
      </c>
      <c r="E964" s="24" t="s">
        <v>1202</v>
      </c>
      <c r="F964" s="25" t="s">
        <v>1202</v>
      </c>
      <c r="G964" s="25" t="s">
        <v>1202</v>
      </c>
      <c r="H964" s="25"/>
      <c r="I964" s="25"/>
      <c r="J964" s="25"/>
      <c r="K964" s="25"/>
      <c r="L964" s="27" t="s">
        <v>1202</v>
      </c>
    </row>
    <row r="965" spans="1:12" s="15" customFormat="1" ht="18.75" customHeight="1">
      <c r="A965" s="14" t="s">
        <v>1201</v>
      </c>
      <c r="B965" s="22">
        <v>27</v>
      </c>
      <c r="C965" s="22" t="s">
        <v>1202</v>
      </c>
      <c r="D965" s="23" t="s">
        <v>1202</v>
      </c>
      <c r="E965" s="24" t="s">
        <v>1202</v>
      </c>
      <c r="F965" s="25" t="s">
        <v>1202</v>
      </c>
      <c r="G965" s="25" t="s">
        <v>1202</v>
      </c>
      <c r="H965" s="25"/>
      <c r="I965" s="25"/>
      <c r="J965" s="25"/>
      <c r="K965" s="25"/>
      <c r="L965" s="27" t="s">
        <v>1202</v>
      </c>
    </row>
    <row r="966" spans="1:12" s="15" customFormat="1" ht="18.75" customHeight="1">
      <c r="A966" s="14" t="s">
        <v>1201</v>
      </c>
      <c r="B966" s="22">
        <v>28</v>
      </c>
      <c r="C966" s="22" t="s">
        <v>1202</v>
      </c>
      <c r="D966" s="23" t="s">
        <v>1202</v>
      </c>
      <c r="E966" s="24" t="s">
        <v>1202</v>
      </c>
      <c r="F966" s="25" t="s">
        <v>1202</v>
      </c>
      <c r="G966" s="25" t="s">
        <v>1202</v>
      </c>
      <c r="H966" s="25"/>
      <c r="I966" s="25"/>
      <c r="J966" s="25"/>
      <c r="K966" s="25"/>
      <c r="L966" s="27" t="s">
        <v>1202</v>
      </c>
    </row>
    <row r="967" spans="1:12" s="34" customFormat="1" ht="18.75" customHeight="1">
      <c r="B967" s="35" t="s">
        <v>1199</v>
      </c>
      <c r="D967" s="36"/>
      <c r="E967" s="35"/>
      <c r="F967" s="35"/>
      <c r="G967" s="37" t="s">
        <v>1171</v>
      </c>
      <c r="H967" s="35" t="s">
        <v>1203</v>
      </c>
      <c r="I967" s="35"/>
    </row>
    <row r="968" spans="1:12" s="13" customFormat="1" ht="15" customHeight="1">
      <c r="A968" s="38"/>
      <c r="B968" s="39" t="s">
        <v>0</v>
      </c>
      <c r="C968" s="40" t="s">
        <v>18</v>
      </c>
      <c r="D968" s="41" t="s">
        <v>9</v>
      </c>
      <c r="E968" s="42" t="s">
        <v>10</v>
      </c>
      <c r="F968" s="40" t="s">
        <v>20</v>
      </c>
      <c r="G968" s="40" t="s">
        <v>21</v>
      </c>
      <c r="H968" s="40" t="s">
        <v>14</v>
      </c>
      <c r="I968" s="40" t="s">
        <v>15</v>
      </c>
      <c r="J968" s="43" t="s">
        <v>16</v>
      </c>
      <c r="K968" s="44"/>
      <c r="L968" s="40" t="s">
        <v>12</v>
      </c>
    </row>
    <row r="969" spans="1:12" s="13" customFormat="1">
      <c r="A969" s="38"/>
      <c r="B969" s="39"/>
      <c r="C969" s="39"/>
      <c r="D969" s="41"/>
      <c r="E969" s="42"/>
      <c r="F969" s="39"/>
      <c r="G969" s="39"/>
      <c r="H969" s="39"/>
      <c r="I969" s="39"/>
      <c r="J969" s="28" t="s">
        <v>11</v>
      </c>
      <c r="K969" s="28" t="s">
        <v>13</v>
      </c>
      <c r="L969" s="40"/>
    </row>
    <row r="970" spans="1:12" s="15" customFormat="1" ht="18.75" customHeight="1">
      <c r="A970" s="14">
        <v>743</v>
      </c>
      <c r="B970" s="22">
        <v>1</v>
      </c>
      <c r="C970" s="22">
        <v>28212438531</v>
      </c>
      <c r="D970" s="23" t="s">
        <v>434</v>
      </c>
      <c r="E970" s="24" t="s">
        <v>201</v>
      </c>
      <c r="F970" s="25" t="s">
        <v>813</v>
      </c>
      <c r="G970" s="25" t="s">
        <v>1073</v>
      </c>
      <c r="H970" s="25"/>
      <c r="I970" s="25"/>
      <c r="J970" s="25"/>
      <c r="K970" s="25"/>
      <c r="L970" s="27">
        <v>0</v>
      </c>
    </row>
    <row r="971" spans="1:12" s="15" customFormat="1" ht="18.75" customHeight="1">
      <c r="A971" s="14">
        <v>744</v>
      </c>
      <c r="B971" s="22">
        <v>2</v>
      </c>
      <c r="C971" s="22">
        <v>28206206752</v>
      </c>
      <c r="D971" s="23" t="s">
        <v>820</v>
      </c>
      <c r="E971" s="24" t="s">
        <v>821</v>
      </c>
      <c r="F971" s="25" t="s">
        <v>813</v>
      </c>
      <c r="G971" s="25" t="s">
        <v>1059</v>
      </c>
      <c r="H971" s="25"/>
      <c r="I971" s="25"/>
      <c r="J971" s="25"/>
      <c r="K971" s="25"/>
      <c r="L971" s="27">
        <v>0</v>
      </c>
    </row>
    <row r="972" spans="1:12" s="15" customFormat="1" ht="18.75" customHeight="1">
      <c r="A972" s="14">
        <v>745</v>
      </c>
      <c r="B972" s="22">
        <v>3</v>
      </c>
      <c r="C972" s="22">
        <v>28218147970</v>
      </c>
      <c r="D972" s="23" t="s">
        <v>33</v>
      </c>
      <c r="E972" s="24" t="s">
        <v>203</v>
      </c>
      <c r="F972" s="25" t="s">
        <v>813</v>
      </c>
      <c r="G972" s="25" t="s">
        <v>1067</v>
      </c>
      <c r="H972" s="25"/>
      <c r="I972" s="25"/>
      <c r="J972" s="25"/>
      <c r="K972" s="25"/>
      <c r="L972" s="27">
        <v>0</v>
      </c>
    </row>
    <row r="973" spans="1:12" s="15" customFormat="1" ht="18.75" customHeight="1">
      <c r="A973" s="14">
        <v>746</v>
      </c>
      <c r="B973" s="22">
        <v>4</v>
      </c>
      <c r="C973" s="22">
        <v>24202200281</v>
      </c>
      <c r="D973" s="23" t="s">
        <v>822</v>
      </c>
      <c r="E973" s="24" t="s">
        <v>34</v>
      </c>
      <c r="F973" s="25" t="s">
        <v>813</v>
      </c>
      <c r="G973" s="25" t="s">
        <v>1132</v>
      </c>
      <c r="H973" s="25"/>
      <c r="I973" s="25"/>
      <c r="J973" s="25"/>
      <c r="K973" s="25"/>
      <c r="L973" s="27" t="s">
        <v>17</v>
      </c>
    </row>
    <row r="974" spans="1:12" s="15" customFormat="1" ht="18.75" customHeight="1">
      <c r="A974" s="14">
        <v>747</v>
      </c>
      <c r="B974" s="22">
        <v>5</v>
      </c>
      <c r="C974" s="22">
        <v>28212402673</v>
      </c>
      <c r="D974" s="23" t="s">
        <v>35</v>
      </c>
      <c r="E974" s="24" t="s">
        <v>34</v>
      </c>
      <c r="F974" s="25" t="s">
        <v>813</v>
      </c>
      <c r="G974" s="25" t="s">
        <v>1073</v>
      </c>
      <c r="H974" s="25"/>
      <c r="I974" s="25"/>
      <c r="J974" s="25"/>
      <c r="K974" s="25"/>
      <c r="L974" s="27">
        <v>0</v>
      </c>
    </row>
    <row r="975" spans="1:12" s="15" customFormat="1" ht="18.75" customHeight="1">
      <c r="A975" s="14">
        <v>748</v>
      </c>
      <c r="B975" s="22">
        <v>6</v>
      </c>
      <c r="C975" s="22">
        <v>28216201595</v>
      </c>
      <c r="D975" s="23" t="s">
        <v>823</v>
      </c>
      <c r="E975" s="24" t="s">
        <v>34</v>
      </c>
      <c r="F975" s="25" t="s">
        <v>813</v>
      </c>
      <c r="G975" s="25" t="s">
        <v>1059</v>
      </c>
      <c r="H975" s="25"/>
      <c r="I975" s="25"/>
      <c r="J975" s="25"/>
      <c r="K975" s="25"/>
      <c r="L975" s="27">
        <v>0</v>
      </c>
    </row>
    <row r="976" spans="1:12" s="15" customFormat="1" ht="18.75" customHeight="1">
      <c r="A976" s="14">
        <v>749</v>
      </c>
      <c r="B976" s="22">
        <v>7</v>
      </c>
      <c r="C976" s="22">
        <v>28206205983</v>
      </c>
      <c r="D976" s="23" t="s">
        <v>650</v>
      </c>
      <c r="E976" s="24" t="s">
        <v>208</v>
      </c>
      <c r="F976" s="25" t="s">
        <v>813</v>
      </c>
      <c r="G976" s="25" t="s">
        <v>1059</v>
      </c>
      <c r="H976" s="25"/>
      <c r="I976" s="25"/>
      <c r="J976" s="25"/>
      <c r="K976" s="25"/>
      <c r="L976" s="27">
        <v>0</v>
      </c>
    </row>
    <row r="977" spans="1:12" s="15" customFormat="1" ht="18.75" customHeight="1">
      <c r="A977" s="14">
        <v>750</v>
      </c>
      <c r="B977" s="22">
        <v>8</v>
      </c>
      <c r="C977" s="22">
        <v>27211244279</v>
      </c>
      <c r="D977" s="23" t="s">
        <v>824</v>
      </c>
      <c r="E977" s="24" t="s">
        <v>39</v>
      </c>
      <c r="F977" s="25" t="s">
        <v>813</v>
      </c>
      <c r="G977" s="25" t="s">
        <v>1060</v>
      </c>
      <c r="H977" s="25"/>
      <c r="I977" s="25"/>
      <c r="J977" s="25"/>
      <c r="K977" s="25"/>
      <c r="L977" s="27">
        <v>0</v>
      </c>
    </row>
    <row r="978" spans="1:12" s="15" customFormat="1" ht="18.75" customHeight="1">
      <c r="A978" s="14">
        <v>751</v>
      </c>
      <c r="B978" s="22">
        <v>9</v>
      </c>
      <c r="C978" s="22">
        <v>28218151836</v>
      </c>
      <c r="D978" s="23" t="s">
        <v>825</v>
      </c>
      <c r="E978" s="24" t="s">
        <v>39</v>
      </c>
      <c r="F978" s="25" t="s">
        <v>813</v>
      </c>
      <c r="G978" s="25" t="s">
        <v>1067</v>
      </c>
      <c r="H978" s="25"/>
      <c r="I978" s="25"/>
      <c r="J978" s="25"/>
      <c r="K978" s="25"/>
      <c r="L978" s="27">
        <v>0</v>
      </c>
    </row>
    <row r="979" spans="1:12" s="15" customFormat="1" ht="18.75" customHeight="1">
      <c r="A979" s="14">
        <v>752</v>
      </c>
      <c r="B979" s="22">
        <v>10</v>
      </c>
      <c r="C979" s="22">
        <v>28205041810</v>
      </c>
      <c r="D979" s="23" t="s">
        <v>826</v>
      </c>
      <c r="E979" s="24" t="s">
        <v>327</v>
      </c>
      <c r="F979" s="25" t="s">
        <v>813</v>
      </c>
      <c r="G979" s="25" t="s">
        <v>1069</v>
      </c>
      <c r="H979" s="25"/>
      <c r="I979" s="25"/>
      <c r="J979" s="25"/>
      <c r="K979" s="25"/>
      <c r="L979" s="27">
        <v>0</v>
      </c>
    </row>
    <row r="980" spans="1:12" s="15" customFormat="1" ht="18.75" customHeight="1">
      <c r="A980" s="14">
        <v>753</v>
      </c>
      <c r="B980" s="22">
        <v>11</v>
      </c>
      <c r="C980" s="22">
        <v>28208031226</v>
      </c>
      <c r="D980" s="23" t="s">
        <v>827</v>
      </c>
      <c r="E980" s="24" t="s">
        <v>327</v>
      </c>
      <c r="F980" s="25" t="s">
        <v>813</v>
      </c>
      <c r="G980" s="25" t="s">
        <v>1133</v>
      </c>
      <c r="H980" s="25"/>
      <c r="I980" s="25"/>
      <c r="J980" s="25"/>
      <c r="K980" s="25"/>
      <c r="L980" s="27">
        <v>0</v>
      </c>
    </row>
    <row r="981" spans="1:12" s="15" customFormat="1" ht="18.75" customHeight="1">
      <c r="A981" s="14">
        <v>754</v>
      </c>
      <c r="B981" s="22">
        <v>12</v>
      </c>
      <c r="C981" s="22">
        <v>28211153332</v>
      </c>
      <c r="D981" s="23" t="s">
        <v>828</v>
      </c>
      <c r="E981" s="24" t="s">
        <v>327</v>
      </c>
      <c r="F981" s="25" t="s">
        <v>813</v>
      </c>
      <c r="G981" s="25" t="s">
        <v>1065</v>
      </c>
      <c r="H981" s="25"/>
      <c r="I981" s="25"/>
      <c r="J981" s="25"/>
      <c r="K981" s="25"/>
      <c r="L981" s="27" t="s">
        <v>17</v>
      </c>
    </row>
    <row r="982" spans="1:12" s="15" customFormat="1" ht="18.75" customHeight="1">
      <c r="A982" s="14">
        <v>755</v>
      </c>
      <c r="B982" s="22">
        <v>13</v>
      </c>
      <c r="C982" s="22">
        <v>27217101779</v>
      </c>
      <c r="D982" s="23" t="s">
        <v>829</v>
      </c>
      <c r="E982" s="24" t="s">
        <v>41</v>
      </c>
      <c r="F982" s="25" t="s">
        <v>813</v>
      </c>
      <c r="G982" s="25" t="s">
        <v>1049</v>
      </c>
      <c r="H982" s="25"/>
      <c r="I982" s="25"/>
      <c r="J982" s="25"/>
      <c r="K982" s="25"/>
      <c r="L982" s="27">
        <v>0</v>
      </c>
    </row>
    <row r="983" spans="1:12" s="15" customFormat="1" ht="18.75" customHeight="1">
      <c r="A983" s="14">
        <v>756</v>
      </c>
      <c r="B983" s="22">
        <v>14</v>
      </c>
      <c r="C983" s="22">
        <v>28214622470</v>
      </c>
      <c r="D983" s="23" t="s">
        <v>138</v>
      </c>
      <c r="E983" s="24" t="s">
        <v>41</v>
      </c>
      <c r="F983" s="25" t="s">
        <v>813</v>
      </c>
      <c r="G983" s="25" t="s">
        <v>1073</v>
      </c>
      <c r="H983" s="25"/>
      <c r="I983" s="25"/>
      <c r="J983" s="25"/>
      <c r="K983" s="25"/>
      <c r="L983" s="27">
        <v>0</v>
      </c>
    </row>
    <row r="984" spans="1:12" s="15" customFormat="1" ht="18.75" customHeight="1">
      <c r="A984" s="14">
        <v>757</v>
      </c>
      <c r="B984" s="22">
        <v>15</v>
      </c>
      <c r="C984" s="22">
        <v>28208103584</v>
      </c>
      <c r="D984" s="23" t="s">
        <v>830</v>
      </c>
      <c r="E984" s="24" t="s">
        <v>45</v>
      </c>
      <c r="F984" s="25" t="s">
        <v>813</v>
      </c>
      <c r="G984" s="25" t="s">
        <v>1067</v>
      </c>
      <c r="H984" s="25"/>
      <c r="I984" s="25"/>
      <c r="J984" s="25"/>
      <c r="K984" s="25"/>
      <c r="L984" s="27">
        <v>0</v>
      </c>
    </row>
    <row r="985" spans="1:12" s="15" customFormat="1" ht="18.75" customHeight="1">
      <c r="A985" s="14">
        <v>758</v>
      </c>
      <c r="B985" s="22">
        <v>16</v>
      </c>
      <c r="C985" s="22">
        <v>28208149549</v>
      </c>
      <c r="D985" s="23" t="s">
        <v>831</v>
      </c>
      <c r="E985" s="24" t="s">
        <v>832</v>
      </c>
      <c r="F985" s="25" t="s">
        <v>813</v>
      </c>
      <c r="G985" s="25" t="s">
        <v>1067</v>
      </c>
      <c r="H985" s="25"/>
      <c r="I985" s="25"/>
      <c r="J985" s="25"/>
      <c r="K985" s="25"/>
      <c r="L985" s="27">
        <v>0</v>
      </c>
    </row>
    <row r="986" spans="1:12" s="15" customFormat="1" ht="18.75" customHeight="1">
      <c r="A986" s="14">
        <v>759</v>
      </c>
      <c r="B986" s="22">
        <v>17</v>
      </c>
      <c r="C986" s="22">
        <v>28206504320</v>
      </c>
      <c r="D986" s="23" t="s">
        <v>833</v>
      </c>
      <c r="E986" s="24" t="s">
        <v>211</v>
      </c>
      <c r="F986" s="25" t="s">
        <v>813</v>
      </c>
      <c r="G986" s="25" t="s">
        <v>1050</v>
      </c>
      <c r="H986" s="25"/>
      <c r="I986" s="25"/>
      <c r="J986" s="25"/>
      <c r="K986" s="25"/>
      <c r="L986" s="27">
        <v>0</v>
      </c>
    </row>
    <row r="987" spans="1:12" s="15" customFormat="1" ht="18.75" customHeight="1">
      <c r="A987" s="14" t="s">
        <v>1201</v>
      </c>
      <c r="B987" s="22">
        <v>18</v>
      </c>
      <c r="C987" s="22" t="s">
        <v>1202</v>
      </c>
      <c r="D987" s="23" t="s">
        <v>1202</v>
      </c>
      <c r="E987" s="24" t="s">
        <v>1202</v>
      </c>
      <c r="F987" s="25" t="s">
        <v>1202</v>
      </c>
      <c r="G987" s="25" t="s">
        <v>1202</v>
      </c>
      <c r="H987" s="25"/>
      <c r="I987" s="25"/>
      <c r="J987" s="25"/>
      <c r="K987" s="25"/>
      <c r="L987" s="27" t="s">
        <v>1202</v>
      </c>
    </row>
    <row r="988" spans="1:12" s="15" customFormat="1" ht="18.75" customHeight="1">
      <c r="A988" s="14" t="s">
        <v>1201</v>
      </c>
      <c r="B988" s="22">
        <v>19</v>
      </c>
      <c r="C988" s="22" t="s">
        <v>1202</v>
      </c>
      <c r="D988" s="23" t="s">
        <v>1202</v>
      </c>
      <c r="E988" s="24" t="s">
        <v>1202</v>
      </c>
      <c r="F988" s="25" t="s">
        <v>1202</v>
      </c>
      <c r="G988" s="25" t="s">
        <v>1202</v>
      </c>
      <c r="H988" s="25"/>
      <c r="I988" s="25"/>
      <c r="J988" s="25"/>
      <c r="K988" s="25"/>
      <c r="L988" s="27" t="s">
        <v>1202</v>
      </c>
    </row>
    <row r="989" spans="1:12" s="15" customFormat="1" ht="18.75" customHeight="1">
      <c r="A989" s="14" t="s">
        <v>1201</v>
      </c>
      <c r="B989" s="22">
        <v>20</v>
      </c>
      <c r="C989" s="22" t="s">
        <v>1202</v>
      </c>
      <c r="D989" s="23" t="s">
        <v>1202</v>
      </c>
      <c r="E989" s="24" t="s">
        <v>1202</v>
      </c>
      <c r="F989" s="25" t="s">
        <v>1202</v>
      </c>
      <c r="G989" s="25" t="s">
        <v>1202</v>
      </c>
      <c r="H989" s="25"/>
      <c r="I989" s="25"/>
      <c r="J989" s="25"/>
      <c r="K989" s="25"/>
      <c r="L989" s="27" t="s">
        <v>1202</v>
      </c>
    </row>
    <row r="990" spans="1:12" s="15" customFormat="1" ht="18.75" customHeight="1">
      <c r="A990" s="14" t="s">
        <v>1201</v>
      </c>
      <c r="B990" s="22">
        <v>21</v>
      </c>
      <c r="C990" s="22" t="s">
        <v>1202</v>
      </c>
      <c r="D990" s="23" t="s">
        <v>1202</v>
      </c>
      <c r="E990" s="24" t="s">
        <v>1202</v>
      </c>
      <c r="F990" s="25" t="s">
        <v>1202</v>
      </c>
      <c r="G990" s="25" t="s">
        <v>1202</v>
      </c>
      <c r="H990" s="25"/>
      <c r="I990" s="25"/>
      <c r="J990" s="25"/>
      <c r="K990" s="25"/>
      <c r="L990" s="27" t="s">
        <v>1202</v>
      </c>
    </row>
    <row r="991" spans="1:12" s="15" customFormat="1" ht="18.75" customHeight="1">
      <c r="A991" s="14" t="s">
        <v>1201</v>
      </c>
      <c r="B991" s="22">
        <v>22</v>
      </c>
      <c r="C991" s="22" t="s">
        <v>1202</v>
      </c>
      <c r="D991" s="23" t="s">
        <v>1202</v>
      </c>
      <c r="E991" s="24" t="s">
        <v>1202</v>
      </c>
      <c r="F991" s="25" t="s">
        <v>1202</v>
      </c>
      <c r="G991" s="25" t="s">
        <v>1202</v>
      </c>
      <c r="H991" s="25"/>
      <c r="I991" s="25"/>
      <c r="J991" s="25"/>
      <c r="K991" s="25"/>
      <c r="L991" s="27" t="s">
        <v>1202</v>
      </c>
    </row>
    <row r="992" spans="1:12" s="15" customFormat="1" ht="18.75" customHeight="1">
      <c r="A992" s="14" t="s">
        <v>1201</v>
      </c>
      <c r="B992" s="22">
        <v>23</v>
      </c>
      <c r="C992" s="22" t="s">
        <v>1202</v>
      </c>
      <c r="D992" s="23" t="s">
        <v>1202</v>
      </c>
      <c r="E992" s="24" t="s">
        <v>1202</v>
      </c>
      <c r="F992" s="25" t="s">
        <v>1202</v>
      </c>
      <c r="G992" s="25" t="s">
        <v>1202</v>
      </c>
      <c r="H992" s="25"/>
      <c r="I992" s="25"/>
      <c r="J992" s="25"/>
      <c r="K992" s="25"/>
      <c r="L992" s="27" t="s">
        <v>1202</v>
      </c>
    </row>
    <row r="993" spans="1:12" s="15" customFormat="1" ht="18.75" customHeight="1">
      <c r="A993" s="14" t="s">
        <v>1201</v>
      </c>
      <c r="B993" s="22">
        <v>24</v>
      </c>
      <c r="C993" s="22" t="s">
        <v>1202</v>
      </c>
      <c r="D993" s="23" t="s">
        <v>1202</v>
      </c>
      <c r="E993" s="24" t="s">
        <v>1202</v>
      </c>
      <c r="F993" s="25" t="s">
        <v>1202</v>
      </c>
      <c r="G993" s="25" t="s">
        <v>1202</v>
      </c>
      <c r="H993" s="25"/>
      <c r="I993" s="25"/>
      <c r="J993" s="25"/>
      <c r="K993" s="25"/>
      <c r="L993" s="27" t="s">
        <v>1202</v>
      </c>
    </row>
    <row r="994" spans="1:12" s="15" customFormat="1" ht="18.75" customHeight="1">
      <c r="A994" s="14" t="s">
        <v>1201</v>
      </c>
      <c r="B994" s="22">
        <v>25</v>
      </c>
      <c r="C994" s="22" t="s">
        <v>1202</v>
      </c>
      <c r="D994" s="23" t="s">
        <v>1202</v>
      </c>
      <c r="E994" s="24" t="s">
        <v>1202</v>
      </c>
      <c r="F994" s="25" t="s">
        <v>1202</v>
      </c>
      <c r="G994" s="25" t="s">
        <v>1202</v>
      </c>
      <c r="H994" s="25"/>
      <c r="I994" s="25"/>
      <c r="J994" s="25"/>
      <c r="K994" s="25"/>
      <c r="L994" s="27" t="s">
        <v>1202</v>
      </c>
    </row>
    <row r="995" spans="1:12" s="15" customFormat="1" ht="18.75" customHeight="1">
      <c r="A995" s="14" t="s">
        <v>1201</v>
      </c>
      <c r="B995" s="22">
        <v>26</v>
      </c>
      <c r="C995" s="22" t="s">
        <v>1202</v>
      </c>
      <c r="D995" s="23" t="s">
        <v>1202</v>
      </c>
      <c r="E995" s="24" t="s">
        <v>1202</v>
      </c>
      <c r="F995" s="25" t="s">
        <v>1202</v>
      </c>
      <c r="G995" s="25" t="s">
        <v>1202</v>
      </c>
      <c r="H995" s="25"/>
      <c r="I995" s="25"/>
      <c r="J995" s="25"/>
      <c r="K995" s="25"/>
      <c r="L995" s="27" t="s">
        <v>1202</v>
      </c>
    </row>
    <row r="996" spans="1:12" s="15" customFormat="1" ht="18.75" customHeight="1">
      <c r="A996" s="14" t="s">
        <v>1201</v>
      </c>
      <c r="B996" s="22">
        <v>27</v>
      </c>
      <c r="C996" s="22" t="s">
        <v>1202</v>
      </c>
      <c r="D996" s="23" t="s">
        <v>1202</v>
      </c>
      <c r="E996" s="24" t="s">
        <v>1202</v>
      </c>
      <c r="F996" s="25" t="s">
        <v>1202</v>
      </c>
      <c r="G996" s="25" t="s">
        <v>1202</v>
      </c>
      <c r="H996" s="25"/>
      <c r="I996" s="25"/>
      <c r="J996" s="25"/>
      <c r="K996" s="25"/>
      <c r="L996" s="27" t="s">
        <v>1202</v>
      </c>
    </row>
    <row r="997" spans="1:12" s="15" customFormat="1" ht="18.75" customHeight="1">
      <c r="A997" s="14" t="s">
        <v>1201</v>
      </c>
      <c r="B997" s="22">
        <v>28</v>
      </c>
      <c r="C997" s="22" t="s">
        <v>1202</v>
      </c>
      <c r="D997" s="23" t="s">
        <v>1202</v>
      </c>
      <c r="E997" s="24" t="s">
        <v>1202</v>
      </c>
      <c r="F997" s="25" t="s">
        <v>1202</v>
      </c>
      <c r="G997" s="25" t="s">
        <v>1202</v>
      </c>
      <c r="H997" s="25"/>
      <c r="I997" s="25"/>
      <c r="J997" s="25"/>
      <c r="K997" s="25"/>
      <c r="L997" s="27" t="s">
        <v>1202</v>
      </c>
    </row>
    <row r="998" spans="1:12" s="34" customFormat="1" ht="18.75" customHeight="1">
      <c r="B998" s="35" t="s">
        <v>1199</v>
      </c>
      <c r="D998" s="36"/>
      <c r="E998" s="35"/>
      <c r="F998" s="35"/>
      <c r="G998" s="37" t="s">
        <v>1172</v>
      </c>
      <c r="H998" s="35" t="s">
        <v>1203</v>
      </c>
      <c r="I998" s="35"/>
    </row>
    <row r="999" spans="1:12" s="13" customFormat="1" ht="15" customHeight="1">
      <c r="A999" s="38"/>
      <c r="B999" s="39" t="s">
        <v>0</v>
      </c>
      <c r="C999" s="40" t="s">
        <v>18</v>
      </c>
      <c r="D999" s="41" t="s">
        <v>9</v>
      </c>
      <c r="E999" s="42" t="s">
        <v>10</v>
      </c>
      <c r="F999" s="40" t="s">
        <v>20</v>
      </c>
      <c r="G999" s="40" t="s">
        <v>21</v>
      </c>
      <c r="H999" s="40" t="s">
        <v>14</v>
      </c>
      <c r="I999" s="40" t="s">
        <v>15</v>
      </c>
      <c r="J999" s="43" t="s">
        <v>16</v>
      </c>
      <c r="K999" s="44"/>
      <c r="L999" s="40" t="s">
        <v>12</v>
      </c>
    </row>
    <row r="1000" spans="1:12" s="13" customFormat="1">
      <c r="A1000" s="38"/>
      <c r="B1000" s="39"/>
      <c r="C1000" s="39"/>
      <c r="D1000" s="41"/>
      <c r="E1000" s="42"/>
      <c r="F1000" s="39"/>
      <c r="G1000" s="39"/>
      <c r="H1000" s="39"/>
      <c r="I1000" s="39"/>
      <c r="J1000" s="28" t="s">
        <v>11</v>
      </c>
      <c r="K1000" s="28" t="s">
        <v>13</v>
      </c>
      <c r="L1000" s="40"/>
    </row>
    <row r="1001" spans="1:12" s="15" customFormat="1" ht="18.75" customHeight="1">
      <c r="A1001" s="14">
        <v>760</v>
      </c>
      <c r="B1001" s="22">
        <v>1</v>
      </c>
      <c r="C1001" s="22">
        <v>28206546317</v>
      </c>
      <c r="D1001" s="23" t="s">
        <v>834</v>
      </c>
      <c r="E1001" s="24" t="s">
        <v>666</v>
      </c>
      <c r="F1001" s="25" t="s">
        <v>813</v>
      </c>
      <c r="G1001" s="25" t="s">
        <v>1049</v>
      </c>
      <c r="H1001" s="25"/>
      <c r="I1001" s="25"/>
      <c r="J1001" s="25"/>
      <c r="K1001" s="25"/>
      <c r="L1001" s="27">
        <v>0</v>
      </c>
    </row>
    <row r="1002" spans="1:12" s="15" customFormat="1" ht="18.75" customHeight="1">
      <c r="A1002" s="14">
        <v>761</v>
      </c>
      <c r="B1002" s="22">
        <v>2</v>
      </c>
      <c r="C1002" s="22">
        <v>28205000368</v>
      </c>
      <c r="D1002" s="23" t="s">
        <v>835</v>
      </c>
      <c r="E1002" s="24" t="s">
        <v>55</v>
      </c>
      <c r="F1002" s="25" t="s">
        <v>813</v>
      </c>
      <c r="G1002" s="25" t="s">
        <v>1069</v>
      </c>
      <c r="H1002" s="25"/>
      <c r="I1002" s="25"/>
      <c r="J1002" s="25"/>
      <c r="K1002" s="25"/>
      <c r="L1002" s="27">
        <v>0</v>
      </c>
    </row>
    <row r="1003" spans="1:12" s="15" customFormat="1" ht="18.75" customHeight="1">
      <c r="A1003" s="14">
        <v>762</v>
      </c>
      <c r="B1003" s="22">
        <v>3</v>
      </c>
      <c r="C1003" s="22">
        <v>28206504232</v>
      </c>
      <c r="D1003" s="23" t="s">
        <v>254</v>
      </c>
      <c r="E1003" s="24" t="s">
        <v>55</v>
      </c>
      <c r="F1003" s="25" t="s">
        <v>813</v>
      </c>
      <c r="G1003" s="25" t="s">
        <v>1050</v>
      </c>
      <c r="H1003" s="25"/>
      <c r="I1003" s="25"/>
      <c r="J1003" s="25"/>
      <c r="K1003" s="25"/>
      <c r="L1003" s="27">
        <v>0</v>
      </c>
    </row>
    <row r="1004" spans="1:12" s="15" customFormat="1" ht="18.75" customHeight="1">
      <c r="A1004" s="14">
        <v>763</v>
      </c>
      <c r="B1004" s="22">
        <v>4</v>
      </c>
      <c r="C1004" s="22">
        <v>28208004427</v>
      </c>
      <c r="D1004" s="23" t="s">
        <v>223</v>
      </c>
      <c r="E1004" s="24" t="s">
        <v>55</v>
      </c>
      <c r="F1004" s="25" t="s">
        <v>813</v>
      </c>
      <c r="G1004" s="25" t="s">
        <v>1049</v>
      </c>
      <c r="H1004" s="25"/>
      <c r="I1004" s="25"/>
      <c r="J1004" s="25"/>
      <c r="K1004" s="25"/>
      <c r="L1004" s="27">
        <v>0</v>
      </c>
    </row>
    <row r="1005" spans="1:12" s="15" customFormat="1" ht="18.75" customHeight="1">
      <c r="A1005" s="14">
        <v>764</v>
      </c>
      <c r="B1005" s="22">
        <v>5</v>
      </c>
      <c r="C1005" s="22">
        <v>28212346768</v>
      </c>
      <c r="D1005" s="23" t="s">
        <v>836</v>
      </c>
      <c r="E1005" s="24" t="s">
        <v>480</v>
      </c>
      <c r="F1005" s="25" t="s">
        <v>813</v>
      </c>
      <c r="G1005" s="25" t="s">
        <v>1104</v>
      </c>
      <c r="H1005" s="25"/>
      <c r="I1005" s="25"/>
      <c r="J1005" s="25"/>
      <c r="K1005" s="25"/>
      <c r="L1005" s="27">
        <v>0</v>
      </c>
    </row>
    <row r="1006" spans="1:12" s="15" customFormat="1" ht="18.75" customHeight="1">
      <c r="A1006" s="14">
        <v>765</v>
      </c>
      <c r="B1006" s="22">
        <v>6</v>
      </c>
      <c r="C1006" s="22">
        <v>28212452846</v>
      </c>
      <c r="D1006" s="23" t="s">
        <v>465</v>
      </c>
      <c r="E1006" s="24" t="s">
        <v>69</v>
      </c>
      <c r="F1006" s="25" t="s">
        <v>813</v>
      </c>
      <c r="G1006" s="25" t="s">
        <v>1073</v>
      </c>
      <c r="H1006" s="25"/>
      <c r="I1006" s="25"/>
      <c r="J1006" s="25"/>
      <c r="K1006" s="25"/>
      <c r="L1006" s="27">
        <v>0</v>
      </c>
    </row>
    <row r="1007" spans="1:12" s="15" customFormat="1" ht="18.75" customHeight="1">
      <c r="A1007" s="14">
        <v>766</v>
      </c>
      <c r="B1007" s="22">
        <v>7</v>
      </c>
      <c r="C1007" s="22">
        <v>28212403195</v>
      </c>
      <c r="D1007" s="23" t="s">
        <v>153</v>
      </c>
      <c r="E1007" s="24" t="s">
        <v>71</v>
      </c>
      <c r="F1007" s="25" t="s">
        <v>813</v>
      </c>
      <c r="G1007" s="25" t="s">
        <v>1073</v>
      </c>
      <c r="H1007" s="25"/>
      <c r="I1007" s="25"/>
      <c r="J1007" s="25"/>
      <c r="K1007" s="25"/>
      <c r="L1007" s="27">
        <v>0</v>
      </c>
    </row>
    <row r="1008" spans="1:12" s="15" customFormat="1" ht="18.75" customHeight="1">
      <c r="A1008" s="14">
        <v>767</v>
      </c>
      <c r="B1008" s="22">
        <v>8</v>
      </c>
      <c r="C1008" s="22">
        <v>28216200199</v>
      </c>
      <c r="D1008" s="23" t="s">
        <v>837</v>
      </c>
      <c r="E1008" s="24" t="s">
        <v>71</v>
      </c>
      <c r="F1008" s="25" t="s">
        <v>813</v>
      </c>
      <c r="G1008" s="25" t="s">
        <v>1080</v>
      </c>
      <c r="H1008" s="25"/>
      <c r="I1008" s="25"/>
      <c r="J1008" s="25"/>
      <c r="K1008" s="25"/>
      <c r="L1008" s="27">
        <v>0</v>
      </c>
    </row>
    <row r="1009" spans="1:12" s="15" customFormat="1" ht="18.75" customHeight="1">
      <c r="A1009" s="14">
        <v>768</v>
      </c>
      <c r="B1009" s="22">
        <v>9</v>
      </c>
      <c r="C1009" s="22">
        <v>27217127256</v>
      </c>
      <c r="D1009" s="23" t="s">
        <v>838</v>
      </c>
      <c r="E1009" s="24" t="s">
        <v>73</v>
      </c>
      <c r="F1009" s="25" t="s">
        <v>813</v>
      </c>
      <c r="G1009" s="25" t="s">
        <v>1063</v>
      </c>
      <c r="H1009" s="25"/>
      <c r="I1009" s="25"/>
      <c r="J1009" s="25"/>
      <c r="K1009" s="25"/>
      <c r="L1009" s="27" t="s">
        <v>17</v>
      </c>
    </row>
    <row r="1010" spans="1:12" s="15" customFormat="1" ht="18.75" customHeight="1">
      <c r="A1010" s="14">
        <v>769</v>
      </c>
      <c r="B1010" s="22">
        <v>10</v>
      </c>
      <c r="C1010" s="22">
        <v>28212441339</v>
      </c>
      <c r="D1010" s="23" t="s">
        <v>839</v>
      </c>
      <c r="E1010" s="24" t="s">
        <v>73</v>
      </c>
      <c r="F1010" s="25" t="s">
        <v>813</v>
      </c>
      <c r="G1010" s="25" t="s">
        <v>1073</v>
      </c>
      <c r="H1010" s="25"/>
      <c r="I1010" s="25"/>
      <c r="J1010" s="25"/>
      <c r="K1010" s="25"/>
      <c r="L1010" s="27">
        <v>0</v>
      </c>
    </row>
    <row r="1011" spans="1:12" s="15" customFormat="1" ht="18.75" customHeight="1">
      <c r="A1011" s="14">
        <v>770</v>
      </c>
      <c r="B1011" s="22">
        <v>11</v>
      </c>
      <c r="C1011" s="22">
        <v>28206506888</v>
      </c>
      <c r="D1011" s="23" t="s">
        <v>675</v>
      </c>
      <c r="E1011" s="24" t="s">
        <v>224</v>
      </c>
      <c r="F1011" s="25" t="s">
        <v>813</v>
      </c>
      <c r="G1011" s="25" t="s">
        <v>1050</v>
      </c>
      <c r="H1011" s="25"/>
      <c r="I1011" s="25"/>
      <c r="J1011" s="25"/>
      <c r="K1011" s="25"/>
      <c r="L1011" s="27">
        <v>0</v>
      </c>
    </row>
    <row r="1012" spans="1:12" s="15" customFormat="1" ht="18.75" customHeight="1">
      <c r="A1012" s="14">
        <v>771</v>
      </c>
      <c r="B1012" s="22">
        <v>12</v>
      </c>
      <c r="C1012" s="22">
        <v>27211240370</v>
      </c>
      <c r="D1012" s="23" t="s">
        <v>695</v>
      </c>
      <c r="E1012" s="24" t="s">
        <v>75</v>
      </c>
      <c r="F1012" s="25" t="s">
        <v>813</v>
      </c>
      <c r="G1012" s="25" t="s">
        <v>1060</v>
      </c>
      <c r="H1012" s="25"/>
      <c r="I1012" s="25"/>
      <c r="J1012" s="25"/>
      <c r="K1012" s="25"/>
      <c r="L1012" s="27">
        <v>0</v>
      </c>
    </row>
    <row r="1013" spans="1:12" s="15" customFormat="1" ht="18.75" customHeight="1">
      <c r="A1013" s="14">
        <v>772</v>
      </c>
      <c r="B1013" s="22">
        <v>13</v>
      </c>
      <c r="C1013" s="22">
        <v>28212423324</v>
      </c>
      <c r="D1013" s="23" t="s">
        <v>382</v>
      </c>
      <c r="E1013" s="24" t="s">
        <v>75</v>
      </c>
      <c r="F1013" s="25" t="s">
        <v>813</v>
      </c>
      <c r="G1013" s="25" t="s">
        <v>1073</v>
      </c>
      <c r="H1013" s="25"/>
      <c r="I1013" s="25"/>
      <c r="J1013" s="25"/>
      <c r="K1013" s="25"/>
      <c r="L1013" s="27">
        <v>0</v>
      </c>
    </row>
    <row r="1014" spans="1:12" s="15" customFormat="1" ht="18.75" customHeight="1">
      <c r="A1014" s="14">
        <v>773</v>
      </c>
      <c r="B1014" s="22">
        <v>14</v>
      </c>
      <c r="C1014" s="22">
        <v>28206237453</v>
      </c>
      <c r="D1014" s="23" t="s">
        <v>545</v>
      </c>
      <c r="E1014" s="24" t="s">
        <v>79</v>
      </c>
      <c r="F1014" s="25" t="s">
        <v>813</v>
      </c>
      <c r="G1014" s="25" t="s">
        <v>1062</v>
      </c>
      <c r="H1014" s="25"/>
      <c r="I1014" s="25"/>
      <c r="J1014" s="25"/>
      <c r="K1014" s="25"/>
      <c r="L1014" s="27">
        <v>0</v>
      </c>
    </row>
    <row r="1015" spans="1:12" s="15" customFormat="1" ht="18.75" customHeight="1">
      <c r="A1015" s="14">
        <v>774</v>
      </c>
      <c r="B1015" s="22">
        <v>15</v>
      </c>
      <c r="C1015" s="22">
        <v>28212405891</v>
      </c>
      <c r="D1015" s="23" t="s">
        <v>72</v>
      </c>
      <c r="E1015" s="24" t="s">
        <v>85</v>
      </c>
      <c r="F1015" s="25" t="s">
        <v>813</v>
      </c>
      <c r="G1015" s="25" t="s">
        <v>1073</v>
      </c>
      <c r="H1015" s="25"/>
      <c r="I1015" s="25"/>
      <c r="J1015" s="25"/>
      <c r="K1015" s="25"/>
      <c r="L1015" s="27" t="s">
        <v>17</v>
      </c>
    </row>
    <row r="1016" spans="1:12" s="15" customFormat="1" ht="18.75" customHeight="1">
      <c r="A1016" s="14">
        <v>775</v>
      </c>
      <c r="B1016" s="22">
        <v>16</v>
      </c>
      <c r="C1016" s="22">
        <v>28206205071</v>
      </c>
      <c r="D1016" s="23" t="s">
        <v>628</v>
      </c>
      <c r="E1016" s="24" t="s">
        <v>597</v>
      </c>
      <c r="F1016" s="25" t="s">
        <v>813</v>
      </c>
      <c r="G1016" s="25" t="s">
        <v>1080</v>
      </c>
      <c r="H1016" s="25"/>
      <c r="I1016" s="25"/>
      <c r="J1016" s="25"/>
      <c r="K1016" s="25"/>
      <c r="L1016" s="27">
        <v>0</v>
      </c>
    </row>
    <row r="1017" spans="1:12" s="15" customFormat="1" ht="18.75" customHeight="1">
      <c r="A1017" s="14">
        <v>776</v>
      </c>
      <c r="B1017" s="22">
        <v>17</v>
      </c>
      <c r="C1017" s="22">
        <v>26211242043</v>
      </c>
      <c r="D1017" s="23" t="s">
        <v>840</v>
      </c>
      <c r="E1017" s="24" t="s">
        <v>95</v>
      </c>
      <c r="F1017" s="25" t="s">
        <v>813</v>
      </c>
      <c r="G1017" s="25" t="s">
        <v>1052</v>
      </c>
      <c r="H1017" s="25"/>
      <c r="I1017" s="25"/>
      <c r="J1017" s="25"/>
      <c r="K1017" s="25"/>
      <c r="L1017" s="27">
        <v>0</v>
      </c>
    </row>
    <row r="1018" spans="1:12" s="15" customFormat="1" ht="18.75" customHeight="1">
      <c r="A1018" s="14">
        <v>777</v>
      </c>
      <c r="B1018" s="22">
        <v>18</v>
      </c>
      <c r="C1018" s="22">
        <v>28206501797</v>
      </c>
      <c r="D1018" s="23" t="s">
        <v>328</v>
      </c>
      <c r="E1018" s="24" t="s">
        <v>95</v>
      </c>
      <c r="F1018" s="25" t="s">
        <v>813</v>
      </c>
      <c r="G1018" s="25" t="s">
        <v>1050</v>
      </c>
      <c r="H1018" s="25"/>
      <c r="I1018" s="25"/>
      <c r="J1018" s="25"/>
      <c r="K1018" s="25"/>
      <c r="L1018" s="27">
        <v>0</v>
      </c>
    </row>
    <row r="1019" spans="1:12" s="15" customFormat="1" ht="18.75" customHeight="1">
      <c r="A1019" s="14">
        <v>778</v>
      </c>
      <c r="B1019" s="22">
        <v>19</v>
      </c>
      <c r="C1019" s="22">
        <v>28208120512</v>
      </c>
      <c r="D1019" s="23" t="s">
        <v>841</v>
      </c>
      <c r="E1019" s="24" t="s">
        <v>95</v>
      </c>
      <c r="F1019" s="25" t="s">
        <v>813</v>
      </c>
      <c r="G1019" s="25" t="s">
        <v>1080</v>
      </c>
      <c r="H1019" s="25"/>
      <c r="I1019" s="25"/>
      <c r="J1019" s="25"/>
      <c r="K1019" s="25"/>
      <c r="L1019" s="27">
        <v>0</v>
      </c>
    </row>
    <row r="1020" spans="1:12" s="15" customFormat="1" ht="18.75" customHeight="1">
      <c r="A1020" s="14">
        <v>779</v>
      </c>
      <c r="B1020" s="22">
        <v>20</v>
      </c>
      <c r="C1020" s="22">
        <v>28205046401</v>
      </c>
      <c r="D1020" s="23" t="s">
        <v>372</v>
      </c>
      <c r="E1020" s="24" t="s">
        <v>604</v>
      </c>
      <c r="F1020" s="25" t="s">
        <v>813</v>
      </c>
      <c r="G1020" s="25" t="s">
        <v>1069</v>
      </c>
      <c r="H1020" s="25"/>
      <c r="I1020" s="25"/>
      <c r="J1020" s="25"/>
      <c r="K1020" s="25"/>
      <c r="L1020" s="27">
        <v>0</v>
      </c>
    </row>
    <row r="1021" spans="1:12" s="15" customFormat="1" ht="18.75" customHeight="1">
      <c r="A1021" s="14">
        <v>780</v>
      </c>
      <c r="B1021" s="22">
        <v>21</v>
      </c>
      <c r="C1021" s="22">
        <v>28212205401</v>
      </c>
      <c r="D1021" s="23" t="s">
        <v>842</v>
      </c>
      <c r="E1021" s="24" t="s">
        <v>102</v>
      </c>
      <c r="F1021" s="25" t="s">
        <v>813</v>
      </c>
      <c r="G1021" s="25" t="s">
        <v>1134</v>
      </c>
      <c r="H1021" s="25"/>
      <c r="I1021" s="25"/>
      <c r="J1021" s="25"/>
      <c r="K1021" s="25"/>
      <c r="L1021" s="27">
        <v>0</v>
      </c>
    </row>
    <row r="1022" spans="1:12" s="15" customFormat="1" ht="18.75" customHeight="1">
      <c r="A1022" s="14">
        <v>781</v>
      </c>
      <c r="B1022" s="22">
        <v>22</v>
      </c>
      <c r="C1022" s="22">
        <v>28212248299</v>
      </c>
      <c r="D1022" s="23" t="s">
        <v>843</v>
      </c>
      <c r="E1022" s="24" t="s">
        <v>102</v>
      </c>
      <c r="F1022" s="25" t="s">
        <v>813</v>
      </c>
      <c r="G1022" s="25" t="s">
        <v>1134</v>
      </c>
      <c r="H1022" s="25"/>
      <c r="I1022" s="25"/>
      <c r="J1022" s="25"/>
      <c r="K1022" s="25"/>
      <c r="L1022" s="27">
        <v>0</v>
      </c>
    </row>
    <row r="1023" spans="1:12" s="15" customFormat="1" ht="18.75" customHeight="1">
      <c r="A1023" s="14" t="s">
        <v>1201</v>
      </c>
      <c r="B1023" s="22">
        <v>23</v>
      </c>
      <c r="C1023" s="22" t="s">
        <v>1202</v>
      </c>
      <c r="D1023" s="23" t="s">
        <v>1202</v>
      </c>
      <c r="E1023" s="24" t="s">
        <v>1202</v>
      </c>
      <c r="F1023" s="25" t="s">
        <v>1202</v>
      </c>
      <c r="G1023" s="25" t="s">
        <v>1202</v>
      </c>
      <c r="H1023" s="25"/>
      <c r="I1023" s="25"/>
      <c r="J1023" s="25"/>
      <c r="K1023" s="25"/>
      <c r="L1023" s="27" t="s">
        <v>1202</v>
      </c>
    </row>
    <row r="1024" spans="1:12" s="15" customFormat="1" ht="18.75" customHeight="1">
      <c r="A1024" s="14" t="s">
        <v>1201</v>
      </c>
      <c r="B1024" s="22">
        <v>24</v>
      </c>
      <c r="C1024" s="22" t="s">
        <v>1202</v>
      </c>
      <c r="D1024" s="23" t="s">
        <v>1202</v>
      </c>
      <c r="E1024" s="24" t="s">
        <v>1202</v>
      </c>
      <c r="F1024" s="25" t="s">
        <v>1202</v>
      </c>
      <c r="G1024" s="25" t="s">
        <v>1202</v>
      </c>
      <c r="H1024" s="25"/>
      <c r="I1024" s="25"/>
      <c r="J1024" s="25"/>
      <c r="K1024" s="25"/>
      <c r="L1024" s="27" t="s">
        <v>1202</v>
      </c>
    </row>
    <row r="1025" spans="1:12" s="15" customFormat="1" ht="18.75" customHeight="1">
      <c r="A1025" s="14" t="s">
        <v>1201</v>
      </c>
      <c r="B1025" s="22">
        <v>25</v>
      </c>
      <c r="C1025" s="22" t="s">
        <v>1202</v>
      </c>
      <c r="D1025" s="23" t="s">
        <v>1202</v>
      </c>
      <c r="E1025" s="24" t="s">
        <v>1202</v>
      </c>
      <c r="F1025" s="25" t="s">
        <v>1202</v>
      </c>
      <c r="G1025" s="25" t="s">
        <v>1202</v>
      </c>
      <c r="H1025" s="25"/>
      <c r="I1025" s="25"/>
      <c r="J1025" s="25"/>
      <c r="K1025" s="25"/>
      <c r="L1025" s="27" t="s">
        <v>1202</v>
      </c>
    </row>
    <row r="1026" spans="1:12" s="15" customFormat="1" ht="18.75" customHeight="1">
      <c r="A1026" s="14" t="s">
        <v>1201</v>
      </c>
      <c r="B1026" s="22">
        <v>26</v>
      </c>
      <c r="C1026" s="22" t="s">
        <v>1202</v>
      </c>
      <c r="D1026" s="23" t="s">
        <v>1202</v>
      </c>
      <c r="E1026" s="24" t="s">
        <v>1202</v>
      </c>
      <c r="F1026" s="25" t="s">
        <v>1202</v>
      </c>
      <c r="G1026" s="25" t="s">
        <v>1202</v>
      </c>
      <c r="H1026" s="25"/>
      <c r="I1026" s="25"/>
      <c r="J1026" s="25"/>
      <c r="K1026" s="25"/>
      <c r="L1026" s="27" t="s">
        <v>1202</v>
      </c>
    </row>
    <row r="1027" spans="1:12" s="15" customFormat="1" ht="18.75" customHeight="1">
      <c r="A1027" s="14" t="s">
        <v>1201</v>
      </c>
      <c r="B1027" s="22">
        <v>27</v>
      </c>
      <c r="C1027" s="22" t="s">
        <v>1202</v>
      </c>
      <c r="D1027" s="23" t="s">
        <v>1202</v>
      </c>
      <c r="E1027" s="24" t="s">
        <v>1202</v>
      </c>
      <c r="F1027" s="25" t="s">
        <v>1202</v>
      </c>
      <c r="G1027" s="25" t="s">
        <v>1202</v>
      </c>
      <c r="H1027" s="25"/>
      <c r="I1027" s="25"/>
      <c r="J1027" s="25"/>
      <c r="K1027" s="25"/>
      <c r="L1027" s="27" t="s">
        <v>1202</v>
      </c>
    </row>
    <row r="1028" spans="1:12" s="15" customFormat="1" ht="18.75" customHeight="1">
      <c r="A1028" s="14" t="s">
        <v>1201</v>
      </c>
      <c r="B1028" s="22">
        <v>28</v>
      </c>
      <c r="C1028" s="22" t="s">
        <v>1202</v>
      </c>
      <c r="D1028" s="23" t="s">
        <v>1202</v>
      </c>
      <c r="E1028" s="24" t="s">
        <v>1202</v>
      </c>
      <c r="F1028" s="25" t="s">
        <v>1202</v>
      </c>
      <c r="G1028" s="25" t="s">
        <v>1202</v>
      </c>
      <c r="H1028" s="25"/>
      <c r="I1028" s="25"/>
      <c r="J1028" s="25"/>
      <c r="K1028" s="25"/>
      <c r="L1028" s="27" t="s">
        <v>1202</v>
      </c>
    </row>
    <row r="1029" spans="1:12" s="34" customFormat="1" ht="18.75" customHeight="1">
      <c r="B1029" s="35" t="s">
        <v>1199</v>
      </c>
      <c r="D1029" s="36"/>
      <c r="E1029" s="35"/>
      <c r="F1029" s="35"/>
      <c r="G1029" s="37" t="s">
        <v>1173</v>
      </c>
      <c r="H1029" s="35" t="s">
        <v>1203</v>
      </c>
      <c r="I1029" s="35"/>
    </row>
    <row r="1030" spans="1:12" s="13" customFormat="1" ht="15" customHeight="1">
      <c r="A1030" s="38"/>
      <c r="B1030" s="39" t="s">
        <v>0</v>
      </c>
      <c r="C1030" s="40" t="s">
        <v>18</v>
      </c>
      <c r="D1030" s="41" t="s">
        <v>9</v>
      </c>
      <c r="E1030" s="42" t="s">
        <v>10</v>
      </c>
      <c r="F1030" s="40" t="s">
        <v>20</v>
      </c>
      <c r="G1030" s="40" t="s">
        <v>21</v>
      </c>
      <c r="H1030" s="40" t="s">
        <v>14</v>
      </c>
      <c r="I1030" s="40" t="s">
        <v>15</v>
      </c>
      <c r="J1030" s="43" t="s">
        <v>16</v>
      </c>
      <c r="K1030" s="44"/>
      <c r="L1030" s="40" t="s">
        <v>12</v>
      </c>
    </row>
    <row r="1031" spans="1:12" s="13" customFormat="1">
      <c r="A1031" s="38"/>
      <c r="B1031" s="39"/>
      <c r="C1031" s="39"/>
      <c r="D1031" s="41"/>
      <c r="E1031" s="42"/>
      <c r="F1031" s="39"/>
      <c r="G1031" s="39"/>
      <c r="H1031" s="39"/>
      <c r="I1031" s="39"/>
      <c r="J1031" s="28" t="s">
        <v>11</v>
      </c>
      <c r="K1031" s="28" t="s">
        <v>13</v>
      </c>
      <c r="L1031" s="40"/>
    </row>
    <row r="1032" spans="1:12" s="15" customFormat="1" ht="18.75" customHeight="1">
      <c r="A1032" s="14">
        <v>782</v>
      </c>
      <c r="B1032" s="22">
        <v>1</v>
      </c>
      <c r="C1032" s="22">
        <v>28214647870</v>
      </c>
      <c r="D1032" s="23" t="s">
        <v>518</v>
      </c>
      <c r="E1032" s="24" t="s">
        <v>242</v>
      </c>
      <c r="F1032" s="25" t="s">
        <v>813</v>
      </c>
      <c r="G1032" s="25" t="s">
        <v>1073</v>
      </c>
      <c r="H1032" s="25"/>
      <c r="I1032" s="25"/>
      <c r="J1032" s="25"/>
      <c r="K1032" s="25"/>
      <c r="L1032" s="27">
        <v>0</v>
      </c>
    </row>
    <row r="1033" spans="1:12" s="15" customFormat="1" ht="18.75" customHeight="1">
      <c r="A1033" s="14">
        <v>783</v>
      </c>
      <c r="B1033" s="22">
        <v>2</v>
      </c>
      <c r="C1033" s="22">
        <v>28208139689</v>
      </c>
      <c r="D1033" s="23" t="s">
        <v>844</v>
      </c>
      <c r="E1033" s="24" t="s">
        <v>252</v>
      </c>
      <c r="F1033" s="25" t="s">
        <v>813</v>
      </c>
      <c r="G1033" s="25" t="s">
        <v>1067</v>
      </c>
      <c r="H1033" s="25"/>
      <c r="I1033" s="25"/>
      <c r="J1033" s="25"/>
      <c r="K1033" s="25"/>
      <c r="L1033" s="27">
        <v>0</v>
      </c>
    </row>
    <row r="1034" spans="1:12" s="15" customFormat="1" ht="18.75" customHeight="1">
      <c r="A1034" s="14">
        <v>784</v>
      </c>
      <c r="B1034" s="22">
        <v>3</v>
      </c>
      <c r="C1034" s="22">
        <v>28206200324</v>
      </c>
      <c r="D1034" s="23" t="s">
        <v>845</v>
      </c>
      <c r="E1034" s="24" t="s">
        <v>257</v>
      </c>
      <c r="F1034" s="25" t="s">
        <v>813</v>
      </c>
      <c r="G1034" s="25" t="s">
        <v>1080</v>
      </c>
      <c r="H1034" s="25"/>
      <c r="I1034" s="25"/>
      <c r="J1034" s="25"/>
      <c r="K1034" s="25"/>
      <c r="L1034" s="27">
        <v>0</v>
      </c>
    </row>
    <row r="1035" spans="1:12" s="15" customFormat="1" ht="18.75" customHeight="1">
      <c r="A1035" s="14">
        <v>785</v>
      </c>
      <c r="B1035" s="22">
        <v>4</v>
      </c>
      <c r="C1035" s="22">
        <v>28205120408</v>
      </c>
      <c r="D1035" s="23" t="s">
        <v>846</v>
      </c>
      <c r="E1035" s="24" t="s">
        <v>259</v>
      </c>
      <c r="F1035" s="25" t="s">
        <v>813</v>
      </c>
      <c r="G1035" s="25" t="s">
        <v>1050</v>
      </c>
      <c r="H1035" s="25"/>
      <c r="I1035" s="25"/>
      <c r="J1035" s="25"/>
      <c r="K1035" s="25"/>
      <c r="L1035" s="27">
        <v>0</v>
      </c>
    </row>
    <row r="1036" spans="1:12" s="15" customFormat="1" ht="18.75" customHeight="1">
      <c r="A1036" s="14">
        <v>786</v>
      </c>
      <c r="B1036" s="22">
        <v>5</v>
      </c>
      <c r="C1036" s="22">
        <v>28206250759</v>
      </c>
      <c r="D1036" s="23" t="s">
        <v>725</v>
      </c>
      <c r="E1036" s="24" t="s">
        <v>259</v>
      </c>
      <c r="F1036" s="25" t="s">
        <v>813</v>
      </c>
      <c r="G1036" s="25" t="s">
        <v>1062</v>
      </c>
      <c r="H1036" s="25"/>
      <c r="I1036" s="25"/>
      <c r="J1036" s="25"/>
      <c r="K1036" s="25"/>
      <c r="L1036" s="27">
        <v>0</v>
      </c>
    </row>
    <row r="1037" spans="1:12" s="15" customFormat="1" ht="18.75" customHeight="1">
      <c r="A1037" s="14">
        <v>787</v>
      </c>
      <c r="B1037" s="22">
        <v>6</v>
      </c>
      <c r="C1037" s="22">
        <v>28205001066</v>
      </c>
      <c r="D1037" s="23" t="s">
        <v>76</v>
      </c>
      <c r="E1037" s="24" t="s">
        <v>262</v>
      </c>
      <c r="F1037" s="25" t="s">
        <v>813</v>
      </c>
      <c r="G1037" s="25" t="s">
        <v>1069</v>
      </c>
      <c r="H1037" s="25"/>
      <c r="I1037" s="25"/>
      <c r="J1037" s="25"/>
      <c r="K1037" s="25"/>
      <c r="L1037" s="27">
        <v>0</v>
      </c>
    </row>
    <row r="1038" spans="1:12" s="15" customFormat="1" ht="18.75" customHeight="1">
      <c r="A1038" s="14">
        <v>788</v>
      </c>
      <c r="B1038" s="22">
        <v>7</v>
      </c>
      <c r="C1038" s="22">
        <v>28206239407</v>
      </c>
      <c r="D1038" s="23" t="s">
        <v>615</v>
      </c>
      <c r="E1038" s="24" t="s">
        <v>262</v>
      </c>
      <c r="F1038" s="25" t="s">
        <v>813</v>
      </c>
      <c r="G1038" s="25" t="s">
        <v>1062</v>
      </c>
      <c r="H1038" s="25"/>
      <c r="I1038" s="25"/>
      <c r="J1038" s="25"/>
      <c r="K1038" s="25"/>
      <c r="L1038" s="27">
        <v>0</v>
      </c>
    </row>
    <row r="1039" spans="1:12" s="15" customFormat="1" ht="18.75" customHeight="1">
      <c r="A1039" s="14">
        <v>789</v>
      </c>
      <c r="B1039" s="22">
        <v>8</v>
      </c>
      <c r="C1039" s="22">
        <v>28206545315</v>
      </c>
      <c r="D1039" s="23" t="s">
        <v>847</v>
      </c>
      <c r="E1039" s="24" t="s">
        <v>511</v>
      </c>
      <c r="F1039" s="25" t="s">
        <v>813</v>
      </c>
      <c r="G1039" s="25" t="s">
        <v>1050</v>
      </c>
      <c r="H1039" s="25"/>
      <c r="I1039" s="25"/>
      <c r="J1039" s="25"/>
      <c r="K1039" s="25"/>
      <c r="L1039" s="27">
        <v>0</v>
      </c>
    </row>
    <row r="1040" spans="1:12" s="15" customFormat="1" ht="18.75" customHeight="1">
      <c r="A1040" s="14">
        <v>790</v>
      </c>
      <c r="B1040" s="22">
        <v>9</v>
      </c>
      <c r="C1040" s="22">
        <v>28206250884</v>
      </c>
      <c r="D1040" s="23" t="s">
        <v>97</v>
      </c>
      <c r="E1040" s="24" t="s">
        <v>376</v>
      </c>
      <c r="F1040" s="25" t="s">
        <v>813</v>
      </c>
      <c r="G1040" s="25" t="s">
        <v>1080</v>
      </c>
      <c r="H1040" s="25"/>
      <c r="I1040" s="25"/>
      <c r="J1040" s="25"/>
      <c r="K1040" s="25"/>
      <c r="L1040" s="27">
        <v>0</v>
      </c>
    </row>
    <row r="1041" spans="1:12" s="15" customFormat="1" ht="18.75" customHeight="1">
      <c r="A1041" s="14">
        <v>791</v>
      </c>
      <c r="B1041" s="22">
        <v>10</v>
      </c>
      <c r="C1041" s="22">
        <v>28218103299</v>
      </c>
      <c r="D1041" s="23" t="s">
        <v>848</v>
      </c>
      <c r="E1041" s="24" t="s">
        <v>849</v>
      </c>
      <c r="F1041" s="25" t="s">
        <v>813</v>
      </c>
      <c r="G1041" s="25" t="s">
        <v>1067</v>
      </c>
      <c r="H1041" s="25"/>
      <c r="I1041" s="25"/>
      <c r="J1041" s="25"/>
      <c r="K1041" s="25"/>
      <c r="L1041" s="27">
        <v>0</v>
      </c>
    </row>
    <row r="1042" spans="1:12" s="15" customFormat="1" ht="18.75" customHeight="1">
      <c r="A1042" s="14">
        <v>792</v>
      </c>
      <c r="B1042" s="22">
        <v>11</v>
      </c>
      <c r="C1042" s="22">
        <v>26212100524</v>
      </c>
      <c r="D1042" s="23" t="s">
        <v>850</v>
      </c>
      <c r="E1042" s="24" t="s">
        <v>516</v>
      </c>
      <c r="F1042" s="25" t="s">
        <v>813</v>
      </c>
      <c r="G1042" s="25" t="s">
        <v>1072</v>
      </c>
      <c r="H1042" s="25"/>
      <c r="I1042" s="25"/>
      <c r="J1042" s="25"/>
      <c r="K1042" s="25"/>
      <c r="L1042" s="27" t="s">
        <v>17</v>
      </c>
    </row>
    <row r="1043" spans="1:12" s="15" customFormat="1" ht="18.75" customHeight="1">
      <c r="A1043" s="14">
        <v>793</v>
      </c>
      <c r="B1043" s="22">
        <v>12</v>
      </c>
      <c r="C1043" s="22">
        <v>27211243885</v>
      </c>
      <c r="D1043" s="23" t="s">
        <v>80</v>
      </c>
      <c r="E1043" s="24" t="s">
        <v>126</v>
      </c>
      <c r="F1043" s="25" t="s">
        <v>813</v>
      </c>
      <c r="G1043" s="25" t="s">
        <v>1060</v>
      </c>
      <c r="H1043" s="25"/>
      <c r="I1043" s="25"/>
      <c r="J1043" s="25"/>
      <c r="K1043" s="25"/>
      <c r="L1043" s="27">
        <v>0</v>
      </c>
    </row>
    <row r="1044" spans="1:12" s="15" customFormat="1" ht="18.75" customHeight="1">
      <c r="A1044" s="14">
        <v>794</v>
      </c>
      <c r="B1044" s="22">
        <v>13</v>
      </c>
      <c r="C1044" s="22">
        <v>28216206931</v>
      </c>
      <c r="D1044" s="23" t="s">
        <v>80</v>
      </c>
      <c r="E1044" s="24" t="s">
        <v>126</v>
      </c>
      <c r="F1044" s="25" t="s">
        <v>813</v>
      </c>
      <c r="G1044" s="25" t="s">
        <v>1059</v>
      </c>
      <c r="H1044" s="25"/>
      <c r="I1044" s="25"/>
      <c r="J1044" s="25"/>
      <c r="K1044" s="25"/>
      <c r="L1044" s="27">
        <v>0</v>
      </c>
    </row>
    <row r="1045" spans="1:12" s="15" customFormat="1" ht="18.75" customHeight="1">
      <c r="A1045" s="14">
        <v>795</v>
      </c>
      <c r="B1045" s="22">
        <v>14</v>
      </c>
      <c r="C1045" s="22">
        <v>28206202866</v>
      </c>
      <c r="D1045" s="23" t="s">
        <v>586</v>
      </c>
      <c r="E1045" s="24" t="s">
        <v>129</v>
      </c>
      <c r="F1045" s="25" t="s">
        <v>813</v>
      </c>
      <c r="G1045" s="25" t="s">
        <v>1059</v>
      </c>
      <c r="H1045" s="25"/>
      <c r="I1045" s="25"/>
      <c r="J1045" s="25"/>
      <c r="K1045" s="25"/>
      <c r="L1045" s="27">
        <v>0</v>
      </c>
    </row>
    <row r="1046" spans="1:12" s="15" customFormat="1" ht="18.75" customHeight="1">
      <c r="A1046" s="14">
        <v>796</v>
      </c>
      <c r="B1046" s="22">
        <v>15</v>
      </c>
      <c r="C1046" s="22">
        <v>28206520813</v>
      </c>
      <c r="D1046" s="23" t="s">
        <v>628</v>
      </c>
      <c r="E1046" s="24" t="s">
        <v>131</v>
      </c>
      <c r="F1046" s="25" t="s">
        <v>813</v>
      </c>
      <c r="G1046" s="25" t="s">
        <v>1050</v>
      </c>
      <c r="H1046" s="25"/>
      <c r="I1046" s="25"/>
      <c r="J1046" s="25"/>
      <c r="K1046" s="25"/>
      <c r="L1046" s="27">
        <v>0</v>
      </c>
    </row>
    <row r="1047" spans="1:12" s="15" customFormat="1" ht="18.75" customHeight="1">
      <c r="A1047" s="14">
        <v>797</v>
      </c>
      <c r="B1047" s="22">
        <v>16</v>
      </c>
      <c r="C1047" s="22">
        <v>27216236819</v>
      </c>
      <c r="D1047" s="23" t="s">
        <v>851</v>
      </c>
      <c r="E1047" s="24" t="s">
        <v>383</v>
      </c>
      <c r="F1047" s="25" t="s">
        <v>813</v>
      </c>
      <c r="G1047" s="25" t="s">
        <v>1117</v>
      </c>
      <c r="H1047" s="25"/>
      <c r="I1047" s="25"/>
      <c r="J1047" s="25"/>
      <c r="K1047" s="25"/>
      <c r="L1047" s="27">
        <v>0</v>
      </c>
    </row>
    <row r="1048" spans="1:12" s="15" customFormat="1" ht="18.75" customHeight="1">
      <c r="A1048" s="14">
        <v>798</v>
      </c>
      <c r="B1048" s="22">
        <v>17</v>
      </c>
      <c r="C1048" s="22">
        <v>28212303481</v>
      </c>
      <c r="D1048" s="23" t="s">
        <v>695</v>
      </c>
      <c r="E1048" s="24" t="s">
        <v>385</v>
      </c>
      <c r="F1048" s="25" t="s">
        <v>813</v>
      </c>
      <c r="G1048" s="25" t="s">
        <v>1054</v>
      </c>
      <c r="H1048" s="25"/>
      <c r="I1048" s="25"/>
      <c r="J1048" s="25"/>
      <c r="K1048" s="25"/>
      <c r="L1048" s="27">
        <v>0</v>
      </c>
    </row>
    <row r="1049" spans="1:12" s="15" customFormat="1" ht="18.75" customHeight="1">
      <c r="A1049" s="14" t="s">
        <v>1201</v>
      </c>
      <c r="B1049" s="22">
        <v>18</v>
      </c>
      <c r="C1049" s="22" t="s">
        <v>1202</v>
      </c>
      <c r="D1049" s="23" t="s">
        <v>1202</v>
      </c>
      <c r="E1049" s="24" t="s">
        <v>1202</v>
      </c>
      <c r="F1049" s="25" t="s">
        <v>1202</v>
      </c>
      <c r="G1049" s="25" t="s">
        <v>1202</v>
      </c>
      <c r="H1049" s="25"/>
      <c r="I1049" s="25"/>
      <c r="J1049" s="25"/>
      <c r="K1049" s="25"/>
      <c r="L1049" s="27" t="s">
        <v>1202</v>
      </c>
    </row>
    <row r="1050" spans="1:12" s="15" customFormat="1" ht="18.75" customHeight="1">
      <c r="A1050" s="14" t="s">
        <v>1201</v>
      </c>
      <c r="B1050" s="22">
        <v>19</v>
      </c>
      <c r="C1050" s="22" t="s">
        <v>1202</v>
      </c>
      <c r="D1050" s="23" t="s">
        <v>1202</v>
      </c>
      <c r="E1050" s="24" t="s">
        <v>1202</v>
      </c>
      <c r="F1050" s="25" t="s">
        <v>1202</v>
      </c>
      <c r="G1050" s="25" t="s">
        <v>1202</v>
      </c>
      <c r="H1050" s="25"/>
      <c r="I1050" s="25"/>
      <c r="J1050" s="25"/>
      <c r="K1050" s="25"/>
      <c r="L1050" s="27" t="s">
        <v>1202</v>
      </c>
    </row>
    <row r="1051" spans="1:12" s="15" customFormat="1" ht="18.75" customHeight="1">
      <c r="A1051" s="14" t="s">
        <v>1201</v>
      </c>
      <c r="B1051" s="22">
        <v>20</v>
      </c>
      <c r="C1051" s="22" t="s">
        <v>1202</v>
      </c>
      <c r="D1051" s="23" t="s">
        <v>1202</v>
      </c>
      <c r="E1051" s="24" t="s">
        <v>1202</v>
      </c>
      <c r="F1051" s="25" t="s">
        <v>1202</v>
      </c>
      <c r="G1051" s="25" t="s">
        <v>1202</v>
      </c>
      <c r="H1051" s="25"/>
      <c r="I1051" s="25"/>
      <c r="J1051" s="25"/>
      <c r="K1051" s="25"/>
      <c r="L1051" s="27" t="s">
        <v>1202</v>
      </c>
    </row>
    <row r="1052" spans="1:12" s="15" customFormat="1" ht="18.75" customHeight="1">
      <c r="A1052" s="14" t="s">
        <v>1201</v>
      </c>
      <c r="B1052" s="22">
        <v>21</v>
      </c>
      <c r="C1052" s="22" t="s">
        <v>1202</v>
      </c>
      <c r="D1052" s="23" t="s">
        <v>1202</v>
      </c>
      <c r="E1052" s="24" t="s">
        <v>1202</v>
      </c>
      <c r="F1052" s="25" t="s">
        <v>1202</v>
      </c>
      <c r="G1052" s="25" t="s">
        <v>1202</v>
      </c>
      <c r="H1052" s="25"/>
      <c r="I1052" s="25"/>
      <c r="J1052" s="25"/>
      <c r="K1052" s="25"/>
      <c r="L1052" s="27" t="s">
        <v>1202</v>
      </c>
    </row>
    <row r="1053" spans="1:12" s="15" customFormat="1" ht="18.75" customHeight="1">
      <c r="A1053" s="14" t="s">
        <v>1201</v>
      </c>
      <c r="B1053" s="22">
        <v>22</v>
      </c>
      <c r="C1053" s="22" t="s">
        <v>1202</v>
      </c>
      <c r="D1053" s="23" t="s">
        <v>1202</v>
      </c>
      <c r="E1053" s="24" t="s">
        <v>1202</v>
      </c>
      <c r="F1053" s="25" t="s">
        <v>1202</v>
      </c>
      <c r="G1053" s="25" t="s">
        <v>1202</v>
      </c>
      <c r="H1053" s="25"/>
      <c r="I1053" s="25"/>
      <c r="J1053" s="25"/>
      <c r="K1053" s="25"/>
      <c r="L1053" s="27" t="s">
        <v>1202</v>
      </c>
    </row>
    <row r="1054" spans="1:12" s="15" customFormat="1" ht="18.75" customHeight="1">
      <c r="A1054" s="14" t="s">
        <v>1201</v>
      </c>
      <c r="B1054" s="22">
        <v>23</v>
      </c>
      <c r="C1054" s="22" t="s">
        <v>1202</v>
      </c>
      <c r="D1054" s="23" t="s">
        <v>1202</v>
      </c>
      <c r="E1054" s="24" t="s">
        <v>1202</v>
      </c>
      <c r="F1054" s="25" t="s">
        <v>1202</v>
      </c>
      <c r="G1054" s="25" t="s">
        <v>1202</v>
      </c>
      <c r="H1054" s="25"/>
      <c r="I1054" s="25"/>
      <c r="J1054" s="25"/>
      <c r="K1054" s="25"/>
      <c r="L1054" s="27" t="s">
        <v>1202</v>
      </c>
    </row>
    <row r="1055" spans="1:12" s="15" customFormat="1" ht="18.75" customHeight="1">
      <c r="A1055" s="14" t="s">
        <v>1201</v>
      </c>
      <c r="B1055" s="22">
        <v>24</v>
      </c>
      <c r="C1055" s="22" t="s">
        <v>1202</v>
      </c>
      <c r="D1055" s="23" t="s">
        <v>1202</v>
      </c>
      <c r="E1055" s="24" t="s">
        <v>1202</v>
      </c>
      <c r="F1055" s="25" t="s">
        <v>1202</v>
      </c>
      <c r="G1055" s="25" t="s">
        <v>1202</v>
      </c>
      <c r="H1055" s="25"/>
      <c r="I1055" s="25"/>
      <c r="J1055" s="25"/>
      <c r="K1055" s="25"/>
      <c r="L1055" s="27" t="s">
        <v>1202</v>
      </c>
    </row>
    <row r="1056" spans="1:12" s="15" customFormat="1" ht="18.75" customHeight="1">
      <c r="A1056" s="14" t="s">
        <v>1201</v>
      </c>
      <c r="B1056" s="22">
        <v>25</v>
      </c>
      <c r="C1056" s="22" t="s">
        <v>1202</v>
      </c>
      <c r="D1056" s="23" t="s">
        <v>1202</v>
      </c>
      <c r="E1056" s="24" t="s">
        <v>1202</v>
      </c>
      <c r="F1056" s="25" t="s">
        <v>1202</v>
      </c>
      <c r="G1056" s="25" t="s">
        <v>1202</v>
      </c>
      <c r="H1056" s="25"/>
      <c r="I1056" s="25"/>
      <c r="J1056" s="25"/>
      <c r="K1056" s="25"/>
      <c r="L1056" s="27" t="s">
        <v>1202</v>
      </c>
    </row>
    <row r="1057" spans="1:12" s="15" customFormat="1" ht="18.75" customHeight="1">
      <c r="A1057" s="14" t="s">
        <v>1201</v>
      </c>
      <c r="B1057" s="22">
        <v>26</v>
      </c>
      <c r="C1057" s="22" t="s">
        <v>1202</v>
      </c>
      <c r="D1057" s="23" t="s">
        <v>1202</v>
      </c>
      <c r="E1057" s="24" t="s">
        <v>1202</v>
      </c>
      <c r="F1057" s="25" t="s">
        <v>1202</v>
      </c>
      <c r="G1057" s="25" t="s">
        <v>1202</v>
      </c>
      <c r="H1057" s="25"/>
      <c r="I1057" s="25"/>
      <c r="J1057" s="25"/>
      <c r="K1057" s="25"/>
      <c r="L1057" s="27" t="s">
        <v>1202</v>
      </c>
    </row>
    <row r="1058" spans="1:12" s="15" customFormat="1" ht="18.75" customHeight="1">
      <c r="A1058" s="14" t="s">
        <v>1201</v>
      </c>
      <c r="B1058" s="22">
        <v>27</v>
      </c>
      <c r="C1058" s="22" t="s">
        <v>1202</v>
      </c>
      <c r="D1058" s="23" t="s">
        <v>1202</v>
      </c>
      <c r="E1058" s="24" t="s">
        <v>1202</v>
      </c>
      <c r="F1058" s="25" t="s">
        <v>1202</v>
      </c>
      <c r="G1058" s="25" t="s">
        <v>1202</v>
      </c>
      <c r="H1058" s="25"/>
      <c r="I1058" s="25"/>
      <c r="J1058" s="25"/>
      <c r="K1058" s="25"/>
      <c r="L1058" s="27" t="s">
        <v>1202</v>
      </c>
    </row>
    <row r="1059" spans="1:12" s="15" customFormat="1" ht="18.75" customHeight="1">
      <c r="A1059" s="14" t="s">
        <v>1201</v>
      </c>
      <c r="B1059" s="22">
        <v>28</v>
      </c>
      <c r="C1059" s="22" t="s">
        <v>1202</v>
      </c>
      <c r="D1059" s="23" t="s">
        <v>1202</v>
      </c>
      <c r="E1059" s="24" t="s">
        <v>1202</v>
      </c>
      <c r="F1059" s="25" t="s">
        <v>1202</v>
      </c>
      <c r="G1059" s="25" t="s">
        <v>1202</v>
      </c>
      <c r="H1059" s="25"/>
      <c r="I1059" s="25"/>
      <c r="J1059" s="25"/>
      <c r="K1059" s="25"/>
      <c r="L1059" s="27" t="s">
        <v>1202</v>
      </c>
    </row>
    <row r="1060" spans="1:12" s="34" customFormat="1" ht="18.75" customHeight="1">
      <c r="B1060" s="35" t="s">
        <v>1199</v>
      </c>
      <c r="D1060" s="36"/>
      <c r="E1060" s="35"/>
      <c r="F1060" s="35"/>
      <c r="G1060" s="37" t="s">
        <v>1174</v>
      </c>
      <c r="H1060" s="35" t="s">
        <v>1203</v>
      </c>
      <c r="I1060" s="35"/>
    </row>
    <row r="1061" spans="1:12" s="13" customFormat="1" ht="15" customHeight="1">
      <c r="A1061" s="38"/>
      <c r="B1061" s="39" t="s">
        <v>0</v>
      </c>
      <c r="C1061" s="40" t="s">
        <v>18</v>
      </c>
      <c r="D1061" s="41" t="s">
        <v>9</v>
      </c>
      <c r="E1061" s="42" t="s">
        <v>10</v>
      </c>
      <c r="F1061" s="40" t="s">
        <v>20</v>
      </c>
      <c r="G1061" s="40" t="s">
        <v>21</v>
      </c>
      <c r="H1061" s="40" t="s">
        <v>14</v>
      </c>
      <c r="I1061" s="40" t="s">
        <v>15</v>
      </c>
      <c r="J1061" s="43" t="s">
        <v>16</v>
      </c>
      <c r="K1061" s="44"/>
      <c r="L1061" s="40" t="s">
        <v>12</v>
      </c>
    </row>
    <row r="1062" spans="1:12" s="13" customFormat="1">
      <c r="A1062" s="38"/>
      <c r="B1062" s="39"/>
      <c r="C1062" s="39"/>
      <c r="D1062" s="41"/>
      <c r="E1062" s="42"/>
      <c r="F1062" s="39"/>
      <c r="G1062" s="39"/>
      <c r="H1062" s="39"/>
      <c r="I1062" s="39"/>
      <c r="J1062" s="28" t="s">
        <v>11</v>
      </c>
      <c r="K1062" s="28" t="s">
        <v>13</v>
      </c>
      <c r="L1062" s="40"/>
    </row>
    <row r="1063" spans="1:12" s="15" customFormat="1" ht="18.75" customHeight="1">
      <c r="A1063" s="14">
        <v>799</v>
      </c>
      <c r="B1063" s="22">
        <v>1</v>
      </c>
      <c r="C1063" s="22">
        <v>28207253703</v>
      </c>
      <c r="D1063" s="23" t="s">
        <v>852</v>
      </c>
      <c r="E1063" s="24" t="s">
        <v>140</v>
      </c>
      <c r="F1063" s="25" t="s">
        <v>813</v>
      </c>
      <c r="G1063" s="25" t="s">
        <v>1131</v>
      </c>
      <c r="H1063" s="25"/>
      <c r="I1063" s="25"/>
      <c r="J1063" s="25"/>
      <c r="K1063" s="25"/>
      <c r="L1063" s="27">
        <v>0</v>
      </c>
    </row>
    <row r="1064" spans="1:12" s="15" customFormat="1" ht="18.75" customHeight="1">
      <c r="A1064" s="14">
        <v>800</v>
      </c>
      <c r="B1064" s="22">
        <v>2</v>
      </c>
      <c r="C1064" s="22">
        <v>28212201573</v>
      </c>
      <c r="D1064" s="23" t="s">
        <v>853</v>
      </c>
      <c r="E1064" s="24" t="s">
        <v>523</v>
      </c>
      <c r="F1064" s="25" t="s">
        <v>813</v>
      </c>
      <c r="G1064" s="25" t="s">
        <v>1134</v>
      </c>
      <c r="H1064" s="25"/>
      <c r="I1064" s="25"/>
      <c r="J1064" s="25"/>
      <c r="K1064" s="25"/>
      <c r="L1064" s="27">
        <v>0</v>
      </c>
    </row>
    <row r="1065" spans="1:12" s="15" customFormat="1" ht="18.75" customHeight="1">
      <c r="A1065" s="14">
        <v>801</v>
      </c>
      <c r="B1065" s="22">
        <v>3</v>
      </c>
      <c r="C1065" s="22">
        <v>28218151088</v>
      </c>
      <c r="D1065" s="23" t="s">
        <v>434</v>
      </c>
      <c r="E1065" s="24" t="s">
        <v>273</v>
      </c>
      <c r="F1065" s="25" t="s">
        <v>813</v>
      </c>
      <c r="G1065" s="25" t="s">
        <v>1067</v>
      </c>
      <c r="H1065" s="25"/>
      <c r="I1065" s="25"/>
      <c r="J1065" s="25"/>
      <c r="K1065" s="25"/>
      <c r="L1065" s="27">
        <v>0</v>
      </c>
    </row>
    <row r="1066" spans="1:12" s="15" customFormat="1" ht="18.75" customHeight="1">
      <c r="A1066" s="14">
        <v>802</v>
      </c>
      <c r="B1066" s="22">
        <v>4</v>
      </c>
      <c r="C1066" s="22">
        <v>28212349114</v>
      </c>
      <c r="D1066" s="23" t="s">
        <v>434</v>
      </c>
      <c r="E1066" s="24" t="s">
        <v>854</v>
      </c>
      <c r="F1066" s="25" t="s">
        <v>813</v>
      </c>
      <c r="G1066" s="25" t="s">
        <v>1054</v>
      </c>
      <c r="H1066" s="25"/>
      <c r="I1066" s="25"/>
      <c r="J1066" s="25"/>
      <c r="K1066" s="25"/>
      <c r="L1066" s="27">
        <v>0</v>
      </c>
    </row>
    <row r="1067" spans="1:12" s="15" customFormat="1" ht="18.75" customHeight="1">
      <c r="A1067" s="14">
        <v>803</v>
      </c>
      <c r="B1067" s="22">
        <v>5</v>
      </c>
      <c r="C1067" s="22">
        <v>27211502291</v>
      </c>
      <c r="D1067" s="23" t="s">
        <v>724</v>
      </c>
      <c r="E1067" s="24" t="s">
        <v>145</v>
      </c>
      <c r="F1067" s="25" t="s">
        <v>813</v>
      </c>
      <c r="G1067" s="25" t="s">
        <v>1096</v>
      </c>
      <c r="H1067" s="25"/>
      <c r="I1067" s="25"/>
      <c r="J1067" s="25"/>
      <c r="K1067" s="25"/>
      <c r="L1067" s="27">
        <v>0</v>
      </c>
    </row>
    <row r="1068" spans="1:12" s="15" customFormat="1" ht="18.75" customHeight="1">
      <c r="A1068" s="14">
        <v>804</v>
      </c>
      <c r="B1068" s="22">
        <v>6</v>
      </c>
      <c r="C1068" s="22">
        <v>26211231459</v>
      </c>
      <c r="D1068" s="23" t="s">
        <v>239</v>
      </c>
      <c r="E1068" s="24" t="s">
        <v>397</v>
      </c>
      <c r="F1068" s="25" t="s">
        <v>813</v>
      </c>
      <c r="G1068" s="25" t="s">
        <v>1052</v>
      </c>
      <c r="H1068" s="25"/>
      <c r="I1068" s="25"/>
      <c r="J1068" s="25"/>
      <c r="K1068" s="25"/>
      <c r="L1068" s="27">
        <v>0</v>
      </c>
    </row>
    <row r="1069" spans="1:12" s="15" customFormat="1" ht="18.75" customHeight="1">
      <c r="A1069" s="14">
        <v>805</v>
      </c>
      <c r="B1069" s="22">
        <v>7</v>
      </c>
      <c r="C1069" s="22">
        <v>28206754347</v>
      </c>
      <c r="D1069" s="23" t="s">
        <v>855</v>
      </c>
      <c r="E1069" s="24" t="s">
        <v>147</v>
      </c>
      <c r="F1069" s="25" t="s">
        <v>813</v>
      </c>
      <c r="G1069" s="25" t="s">
        <v>1125</v>
      </c>
      <c r="H1069" s="25"/>
      <c r="I1069" s="25"/>
      <c r="J1069" s="25"/>
      <c r="K1069" s="25"/>
      <c r="L1069" s="27">
        <v>0</v>
      </c>
    </row>
    <row r="1070" spans="1:12" s="15" customFormat="1" ht="18.75" customHeight="1">
      <c r="A1070" s="14">
        <v>806</v>
      </c>
      <c r="B1070" s="22">
        <v>8</v>
      </c>
      <c r="C1070" s="22">
        <v>28206206314</v>
      </c>
      <c r="D1070" s="23" t="s">
        <v>856</v>
      </c>
      <c r="E1070" s="24" t="s">
        <v>535</v>
      </c>
      <c r="F1070" s="25" t="s">
        <v>813</v>
      </c>
      <c r="G1070" s="25" t="s">
        <v>1080</v>
      </c>
      <c r="H1070" s="25"/>
      <c r="I1070" s="25"/>
      <c r="J1070" s="25"/>
      <c r="K1070" s="25"/>
      <c r="L1070" s="27">
        <v>0</v>
      </c>
    </row>
    <row r="1071" spans="1:12" s="15" customFormat="1" ht="18.75" customHeight="1">
      <c r="A1071" s="14">
        <v>807</v>
      </c>
      <c r="B1071" s="22">
        <v>9</v>
      </c>
      <c r="C1071" s="22">
        <v>28215052330</v>
      </c>
      <c r="D1071" s="23" t="s">
        <v>857</v>
      </c>
      <c r="E1071" s="24" t="s">
        <v>283</v>
      </c>
      <c r="F1071" s="25" t="s">
        <v>813</v>
      </c>
      <c r="G1071" s="25" t="s">
        <v>1069</v>
      </c>
      <c r="H1071" s="25"/>
      <c r="I1071" s="25"/>
      <c r="J1071" s="25"/>
      <c r="K1071" s="25"/>
      <c r="L1071" s="27">
        <v>0</v>
      </c>
    </row>
    <row r="1072" spans="1:12" s="15" customFormat="1" ht="18.75" customHeight="1">
      <c r="A1072" s="14">
        <v>808</v>
      </c>
      <c r="B1072" s="22">
        <v>10</v>
      </c>
      <c r="C1072" s="22">
        <v>28212300468</v>
      </c>
      <c r="D1072" s="23" t="s">
        <v>237</v>
      </c>
      <c r="E1072" s="24" t="s">
        <v>858</v>
      </c>
      <c r="F1072" s="25" t="s">
        <v>813</v>
      </c>
      <c r="G1072" s="25" t="s">
        <v>1054</v>
      </c>
      <c r="H1072" s="25"/>
      <c r="I1072" s="25"/>
      <c r="J1072" s="25"/>
      <c r="K1072" s="25"/>
      <c r="L1072" s="27">
        <v>0</v>
      </c>
    </row>
    <row r="1073" spans="1:12" s="15" customFormat="1" ht="18.75" customHeight="1">
      <c r="A1073" s="14">
        <v>809</v>
      </c>
      <c r="B1073" s="22">
        <v>11</v>
      </c>
      <c r="C1073" s="22">
        <v>28212345428</v>
      </c>
      <c r="D1073" s="23" t="s">
        <v>59</v>
      </c>
      <c r="E1073" s="24" t="s">
        <v>287</v>
      </c>
      <c r="F1073" s="25" t="s">
        <v>813</v>
      </c>
      <c r="G1073" s="25" t="s">
        <v>1134</v>
      </c>
      <c r="H1073" s="25"/>
      <c r="I1073" s="25"/>
      <c r="J1073" s="25"/>
      <c r="K1073" s="25"/>
      <c r="L1073" s="27">
        <v>0</v>
      </c>
    </row>
    <row r="1074" spans="1:12" s="15" customFormat="1" ht="18.75" customHeight="1">
      <c r="A1074" s="14">
        <v>810</v>
      </c>
      <c r="B1074" s="22">
        <v>12</v>
      </c>
      <c r="C1074" s="22">
        <v>28206251082</v>
      </c>
      <c r="D1074" s="23" t="s">
        <v>581</v>
      </c>
      <c r="E1074" s="24" t="s">
        <v>151</v>
      </c>
      <c r="F1074" s="25" t="s">
        <v>813</v>
      </c>
      <c r="G1074" s="25" t="s">
        <v>1080</v>
      </c>
      <c r="H1074" s="25"/>
      <c r="I1074" s="25"/>
      <c r="J1074" s="25"/>
      <c r="K1074" s="25"/>
      <c r="L1074" s="27">
        <v>0</v>
      </c>
    </row>
    <row r="1075" spans="1:12" s="15" customFormat="1" ht="18.75" customHeight="1">
      <c r="A1075" s="14">
        <v>811</v>
      </c>
      <c r="B1075" s="22">
        <v>13</v>
      </c>
      <c r="C1075" s="22">
        <v>28206503430</v>
      </c>
      <c r="D1075" s="23" t="s">
        <v>859</v>
      </c>
      <c r="E1075" s="24" t="s">
        <v>151</v>
      </c>
      <c r="F1075" s="25" t="s">
        <v>813</v>
      </c>
      <c r="G1075" s="25" t="s">
        <v>1050</v>
      </c>
      <c r="H1075" s="25"/>
      <c r="I1075" s="25"/>
      <c r="J1075" s="25"/>
      <c r="K1075" s="25"/>
      <c r="L1075" s="27">
        <v>0</v>
      </c>
    </row>
    <row r="1076" spans="1:12" s="15" customFormat="1" ht="18.75" customHeight="1">
      <c r="A1076" s="14">
        <v>812</v>
      </c>
      <c r="B1076" s="22">
        <v>14</v>
      </c>
      <c r="C1076" s="22">
        <v>28207201158</v>
      </c>
      <c r="D1076" s="23" t="s">
        <v>860</v>
      </c>
      <c r="E1076" s="24" t="s">
        <v>151</v>
      </c>
      <c r="F1076" s="25" t="s">
        <v>813</v>
      </c>
      <c r="G1076" s="25" t="s">
        <v>1131</v>
      </c>
      <c r="H1076" s="25"/>
      <c r="I1076" s="25"/>
      <c r="J1076" s="25"/>
      <c r="K1076" s="25"/>
      <c r="L1076" s="27">
        <v>0</v>
      </c>
    </row>
    <row r="1077" spans="1:12" s="15" customFormat="1" ht="18.75" customHeight="1">
      <c r="A1077" s="14">
        <v>813</v>
      </c>
      <c r="B1077" s="22">
        <v>15</v>
      </c>
      <c r="C1077" s="22">
        <v>28207203341</v>
      </c>
      <c r="D1077" s="23" t="s">
        <v>861</v>
      </c>
      <c r="E1077" s="24" t="s">
        <v>151</v>
      </c>
      <c r="F1077" s="25" t="s">
        <v>813</v>
      </c>
      <c r="G1077" s="25" t="s">
        <v>1135</v>
      </c>
      <c r="H1077" s="25"/>
      <c r="I1077" s="25"/>
      <c r="J1077" s="25"/>
      <c r="K1077" s="25"/>
      <c r="L1077" s="27">
        <v>0</v>
      </c>
    </row>
    <row r="1078" spans="1:12" s="15" customFormat="1" ht="18.75" customHeight="1">
      <c r="A1078" s="14">
        <v>814</v>
      </c>
      <c r="B1078" s="22">
        <v>16</v>
      </c>
      <c r="C1078" s="22">
        <v>28207205616</v>
      </c>
      <c r="D1078" s="23" t="s">
        <v>862</v>
      </c>
      <c r="E1078" s="24" t="s">
        <v>151</v>
      </c>
      <c r="F1078" s="25" t="s">
        <v>813</v>
      </c>
      <c r="G1078" s="25" t="s">
        <v>1131</v>
      </c>
      <c r="H1078" s="25"/>
      <c r="I1078" s="25"/>
      <c r="J1078" s="25"/>
      <c r="K1078" s="25"/>
      <c r="L1078" s="27">
        <v>0</v>
      </c>
    </row>
    <row r="1079" spans="1:12" s="15" customFormat="1" ht="18.75" customHeight="1">
      <c r="A1079" s="14">
        <v>815</v>
      </c>
      <c r="B1079" s="22">
        <v>17</v>
      </c>
      <c r="C1079" s="22">
        <v>28212305025</v>
      </c>
      <c r="D1079" s="23" t="s">
        <v>70</v>
      </c>
      <c r="E1079" s="24" t="s">
        <v>290</v>
      </c>
      <c r="F1079" s="25" t="s">
        <v>813</v>
      </c>
      <c r="G1079" s="25" t="s">
        <v>1104</v>
      </c>
      <c r="H1079" s="25"/>
      <c r="I1079" s="25"/>
      <c r="J1079" s="25"/>
      <c r="K1079" s="25"/>
      <c r="L1079" s="27">
        <v>0</v>
      </c>
    </row>
    <row r="1080" spans="1:12" s="15" customFormat="1" ht="18.75" customHeight="1">
      <c r="A1080" s="14">
        <v>816</v>
      </c>
      <c r="B1080" s="22">
        <v>18</v>
      </c>
      <c r="C1080" s="22">
        <v>28212443481</v>
      </c>
      <c r="D1080" s="23" t="s">
        <v>863</v>
      </c>
      <c r="E1080" s="24" t="s">
        <v>290</v>
      </c>
      <c r="F1080" s="25" t="s">
        <v>813</v>
      </c>
      <c r="G1080" s="25" t="s">
        <v>1073</v>
      </c>
      <c r="H1080" s="25"/>
      <c r="I1080" s="25"/>
      <c r="J1080" s="25"/>
      <c r="K1080" s="25"/>
      <c r="L1080" s="27">
        <v>0</v>
      </c>
    </row>
    <row r="1081" spans="1:12" s="15" customFormat="1" ht="18.75" customHeight="1">
      <c r="A1081" s="14">
        <v>817</v>
      </c>
      <c r="B1081" s="22">
        <v>19</v>
      </c>
      <c r="C1081" s="22">
        <v>27207120519</v>
      </c>
      <c r="D1081" s="23" t="s">
        <v>864</v>
      </c>
      <c r="E1081" s="24" t="s">
        <v>152</v>
      </c>
      <c r="F1081" s="25" t="s">
        <v>813</v>
      </c>
      <c r="G1081" s="25" t="s">
        <v>1063</v>
      </c>
      <c r="H1081" s="25"/>
      <c r="I1081" s="25"/>
      <c r="J1081" s="25"/>
      <c r="K1081" s="25"/>
      <c r="L1081" s="27">
        <v>0</v>
      </c>
    </row>
    <row r="1082" spans="1:12" s="15" customFormat="1" ht="18.75" customHeight="1">
      <c r="A1082" s="14">
        <v>818</v>
      </c>
      <c r="B1082" s="22">
        <v>20</v>
      </c>
      <c r="C1082" s="22">
        <v>28206524226</v>
      </c>
      <c r="D1082" s="23" t="s">
        <v>865</v>
      </c>
      <c r="E1082" s="24" t="s">
        <v>152</v>
      </c>
      <c r="F1082" s="25" t="s">
        <v>813</v>
      </c>
      <c r="G1082" s="25" t="s">
        <v>1050</v>
      </c>
      <c r="H1082" s="25"/>
      <c r="I1082" s="25"/>
      <c r="J1082" s="25"/>
      <c r="K1082" s="25"/>
      <c r="L1082" s="27">
        <v>0</v>
      </c>
    </row>
    <row r="1083" spans="1:12" s="15" customFormat="1" ht="18.75" customHeight="1">
      <c r="A1083" s="14">
        <v>819</v>
      </c>
      <c r="B1083" s="22">
        <v>21</v>
      </c>
      <c r="C1083" s="22">
        <v>28205004067</v>
      </c>
      <c r="D1083" s="23" t="s">
        <v>866</v>
      </c>
      <c r="E1083" s="24" t="s">
        <v>416</v>
      </c>
      <c r="F1083" s="25" t="s">
        <v>813</v>
      </c>
      <c r="G1083" s="25" t="s">
        <v>1069</v>
      </c>
      <c r="H1083" s="25"/>
      <c r="I1083" s="25"/>
      <c r="J1083" s="25"/>
      <c r="K1083" s="25"/>
      <c r="L1083" s="27">
        <v>0</v>
      </c>
    </row>
    <row r="1084" spans="1:12" s="15" customFormat="1" ht="18.75" customHeight="1">
      <c r="A1084" s="14">
        <v>820</v>
      </c>
      <c r="B1084" s="22">
        <v>22</v>
      </c>
      <c r="C1084" s="22">
        <v>28219101650</v>
      </c>
      <c r="D1084" s="23" t="s">
        <v>867</v>
      </c>
      <c r="E1084" s="24" t="s">
        <v>868</v>
      </c>
      <c r="F1084" s="25" t="s">
        <v>813</v>
      </c>
      <c r="G1084" s="25" t="s">
        <v>1059</v>
      </c>
      <c r="H1084" s="25"/>
      <c r="I1084" s="25"/>
      <c r="J1084" s="25"/>
      <c r="K1084" s="25"/>
      <c r="L1084" s="27">
        <v>0</v>
      </c>
    </row>
    <row r="1085" spans="1:12" s="15" customFormat="1" ht="18.75" customHeight="1">
      <c r="A1085" s="14" t="s">
        <v>1201</v>
      </c>
      <c r="B1085" s="22">
        <v>23</v>
      </c>
      <c r="C1085" s="22" t="s">
        <v>1202</v>
      </c>
      <c r="D1085" s="23" t="s">
        <v>1202</v>
      </c>
      <c r="E1085" s="24" t="s">
        <v>1202</v>
      </c>
      <c r="F1085" s="25" t="s">
        <v>1202</v>
      </c>
      <c r="G1085" s="25" t="s">
        <v>1202</v>
      </c>
      <c r="H1085" s="25"/>
      <c r="I1085" s="25"/>
      <c r="J1085" s="25"/>
      <c r="K1085" s="25"/>
      <c r="L1085" s="27" t="s">
        <v>1202</v>
      </c>
    </row>
    <row r="1086" spans="1:12" s="15" customFormat="1" ht="18.75" customHeight="1">
      <c r="A1086" s="14" t="s">
        <v>1201</v>
      </c>
      <c r="B1086" s="22">
        <v>24</v>
      </c>
      <c r="C1086" s="22" t="s">
        <v>1202</v>
      </c>
      <c r="D1086" s="23" t="s">
        <v>1202</v>
      </c>
      <c r="E1086" s="24" t="s">
        <v>1202</v>
      </c>
      <c r="F1086" s="25" t="s">
        <v>1202</v>
      </c>
      <c r="G1086" s="25" t="s">
        <v>1202</v>
      </c>
      <c r="H1086" s="25"/>
      <c r="I1086" s="25"/>
      <c r="J1086" s="25"/>
      <c r="K1086" s="25"/>
      <c r="L1086" s="27" t="s">
        <v>1202</v>
      </c>
    </row>
    <row r="1087" spans="1:12" s="15" customFormat="1" ht="18.75" customHeight="1">
      <c r="A1087" s="14" t="s">
        <v>1201</v>
      </c>
      <c r="B1087" s="22">
        <v>25</v>
      </c>
      <c r="C1087" s="22" t="s">
        <v>1202</v>
      </c>
      <c r="D1087" s="23" t="s">
        <v>1202</v>
      </c>
      <c r="E1087" s="24" t="s">
        <v>1202</v>
      </c>
      <c r="F1087" s="25" t="s">
        <v>1202</v>
      </c>
      <c r="G1087" s="25" t="s">
        <v>1202</v>
      </c>
      <c r="H1087" s="25"/>
      <c r="I1087" s="25"/>
      <c r="J1087" s="25"/>
      <c r="K1087" s="25"/>
      <c r="L1087" s="27" t="s">
        <v>1202</v>
      </c>
    </row>
    <row r="1088" spans="1:12" s="15" customFormat="1" ht="18.75" customHeight="1">
      <c r="A1088" s="14" t="s">
        <v>1201</v>
      </c>
      <c r="B1088" s="22">
        <v>26</v>
      </c>
      <c r="C1088" s="22" t="s">
        <v>1202</v>
      </c>
      <c r="D1088" s="23" t="s">
        <v>1202</v>
      </c>
      <c r="E1088" s="24" t="s">
        <v>1202</v>
      </c>
      <c r="F1088" s="25" t="s">
        <v>1202</v>
      </c>
      <c r="G1088" s="25" t="s">
        <v>1202</v>
      </c>
      <c r="H1088" s="25"/>
      <c r="I1088" s="25"/>
      <c r="J1088" s="25"/>
      <c r="K1088" s="25"/>
      <c r="L1088" s="27" t="s">
        <v>1202</v>
      </c>
    </row>
    <row r="1089" spans="1:12" s="15" customFormat="1" ht="18.75" customHeight="1">
      <c r="A1089" s="14" t="s">
        <v>1201</v>
      </c>
      <c r="B1089" s="22">
        <v>27</v>
      </c>
      <c r="C1089" s="22" t="s">
        <v>1202</v>
      </c>
      <c r="D1089" s="23" t="s">
        <v>1202</v>
      </c>
      <c r="E1089" s="24" t="s">
        <v>1202</v>
      </c>
      <c r="F1089" s="25" t="s">
        <v>1202</v>
      </c>
      <c r="G1089" s="25" t="s">
        <v>1202</v>
      </c>
      <c r="H1089" s="25"/>
      <c r="I1089" s="25"/>
      <c r="J1089" s="25"/>
      <c r="K1089" s="25"/>
      <c r="L1089" s="27" t="s">
        <v>1202</v>
      </c>
    </row>
    <row r="1090" spans="1:12" s="15" customFormat="1" ht="18.75" customHeight="1">
      <c r="A1090" s="14" t="s">
        <v>1201</v>
      </c>
      <c r="B1090" s="22">
        <v>28</v>
      </c>
      <c r="C1090" s="22" t="s">
        <v>1202</v>
      </c>
      <c r="D1090" s="23" t="s">
        <v>1202</v>
      </c>
      <c r="E1090" s="24" t="s">
        <v>1202</v>
      </c>
      <c r="F1090" s="25" t="s">
        <v>1202</v>
      </c>
      <c r="G1090" s="25" t="s">
        <v>1202</v>
      </c>
      <c r="H1090" s="25"/>
      <c r="I1090" s="25"/>
      <c r="J1090" s="25"/>
      <c r="K1090" s="25"/>
      <c r="L1090" s="27" t="s">
        <v>1202</v>
      </c>
    </row>
    <row r="1091" spans="1:12" s="34" customFormat="1" ht="18.75" customHeight="1">
      <c r="B1091" s="35" t="s">
        <v>1199</v>
      </c>
      <c r="D1091" s="36"/>
      <c r="E1091" s="35"/>
      <c r="F1091" s="35"/>
      <c r="G1091" s="37" t="s">
        <v>1175</v>
      </c>
      <c r="H1091" s="35" t="s">
        <v>1203</v>
      </c>
      <c r="I1091" s="35"/>
    </row>
    <row r="1092" spans="1:12" s="13" customFormat="1" ht="15" customHeight="1">
      <c r="A1092" s="38"/>
      <c r="B1092" s="39" t="s">
        <v>0</v>
      </c>
      <c r="C1092" s="40" t="s">
        <v>18</v>
      </c>
      <c r="D1092" s="41" t="s">
        <v>9</v>
      </c>
      <c r="E1092" s="42" t="s">
        <v>10</v>
      </c>
      <c r="F1092" s="40" t="s">
        <v>20</v>
      </c>
      <c r="G1092" s="40" t="s">
        <v>21</v>
      </c>
      <c r="H1092" s="40" t="s">
        <v>14</v>
      </c>
      <c r="I1092" s="40" t="s">
        <v>15</v>
      </c>
      <c r="J1092" s="43" t="s">
        <v>16</v>
      </c>
      <c r="K1092" s="44"/>
      <c r="L1092" s="40" t="s">
        <v>12</v>
      </c>
    </row>
    <row r="1093" spans="1:12" s="13" customFormat="1">
      <c r="A1093" s="38"/>
      <c r="B1093" s="39"/>
      <c r="C1093" s="39"/>
      <c r="D1093" s="41"/>
      <c r="E1093" s="42"/>
      <c r="F1093" s="39"/>
      <c r="G1093" s="39"/>
      <c r="H1093" s="39"/>
      <c r="I1093" s="39"/>
      <c r="J1093" s="28" t="s">
        <v>11</v>
      </c>
      <c r="K1093" s="28" t="s">
        <v>13</v>
      </c>
      <c r="L1093" s="40"/>
    </row>
    <row r="1094" spans="1:12" s="15" customFormat="1" ht="18.75" customHeight="1">
      <c r="A1094" s="14">
        <v>821</v>
      </c>
      <c r="B1094" s="22">
        <v>1</v>
      </c>
      <c r="C1094" s="22">
        <v>28218054212</v>
      </c>
      <c r="D1094" s="23" t="s">
        <v>237</v>
      </c>
      <c r="E1094" s="24" t="s">
        <v>869</v>
      </c>
      <c r="F1094" s="25" t="s">
        <v>813</v>
      </c>
      <c r="G1094" s="25" t="s">
        <v>1049</v>
      </c>
      <c r="H1094" s="25"/>
      <c r="I1094" s="25"/>
      <c r="J1094" s="25"/>
      <c r="K1094" s="25"/>
      <c r="L1094" s="27">
        <v>0</v>
      </c>
    </row>
    <row r="1095" spans="1:12" s="15" customFormat="1" ht="18.75" customHeight="1">
      <c r="A1095" s="14">
        <v>822</v>
      </c>
      <c r="B1095" s="22">
        <v>2</v>
      </c>
      <c r="C1095" s="22">
        <v>28207230698</v>
      </c>
      <c r="D1095" s="23" t="s">
        <v>870</v>
      </c>
      <c r="E1095" s="24" t="s">
        <v>300</v>
      </c>
      <c r="F1095" s="25" t="s">
        <v>813</v>
      </c>
      <c r="G1095" s="25" t="s">
        <v>1131</v>
      </c>
      <c r="H1095" s="25"/>
      <c r="I1095" s="25"/>
      <c r="J1095" s="25"/>
      <c r="K1095" s="25"/>
      <c r="L1095" s="27">
        <v>0</v>
      </c>
    </row>
    <row r="1096" spans="1:12" s="15" customFormat="1" ht="18.75" customHeight="1">
      <c r="A1096" s="14">
        <v>823</v>
      </c>
      <c r="B1096" s="22">
        <v>3</v>
      </c>
      <c r="C1096" s="22">
        <v>26211235133</v>
      </c>
      <c r="D1096" s="23" t="s">
        <v>871</v>
      </c>
      <c r="E1096" s="24" t="s">
        <v>872</v>
      </c>
      <c r="F1096" s="25" t="s">
        <v>813</v>
      </c>
      <c r="G1096" s="25" t="s">
        <v>1052</v>
      </c>
      <c r="H1096" s="25"/>
      <c r="I1096" s="25"/>
      <c r="J1096" s="25"/>
      <c r="K1096" s="25"/>
      <c r="L1096" s="27">
        <v>0</v>
      </c>
    </row>
    <row r="1097" spans="1:12" s="15" customFormat="1" ht="18.75" customHeight="1">
      <c r="A1097" s="14">
        <v>824</v>
      </c>
      <c r="B1097" s="22">
        <v>4</v>
      </c>
      <c r="C1097" s="22">
        <v>28212400480</v>
      </c>
      <c r="D1097" s="23" t="s">
        <v>873</v>
      </c>
      <c r="E1097" s="24" t="s">
        <v>163</v>
      </c>
      <c r="F1097" s="25" t="s">
        <v>813</v>
      </c>
      <c r="G1097" s="25" t="s">
        <v>1073</v>
      </c>
      <c r="H1097" s="25"/>
      <c r="I1097" s="25"/>
      <c r="J1097" s="25"/>
      <c r="K1097" s="25"/>
      <c r="L1097" s="27">
        <v>0</v>
      </c>
    </row>
    <row r="1098" spans="1:12" s="15" customFormat="1" ht="18.75" customHeight="1">
      <c r="A1098" s="14">
        <v>825</v>
      </c>
      <c r="B1098" s="22">
        <v>5</v>
      </c>
      <c r="C1098" s="22">
        <v>28202204448</v>
      </c>
      <c r="D1098" s="23" t="s">
        <v>442</v>
      </c>
      <c r="E1098" s="24" t="s">
        <v>165</v>
      </c>
      <c r="F1098" s="25" t="s">
        <v>813</v>
      </c>
      <c r="G1098" s="25" t="s">
        <v>1134</v>
      </c>
      <c r="H1098" s="25"/>
      <c r="I1098" s="25"/>
      <c r="J1098" s="25"/>
      <c r="K1098" s="25"/>
      <c r="L1098" s="27">
        <v>0</v>
      </c>
    </row>
    <row r="1099" spans="1:12" s="15" customFormat="1" ht="18.75" customHeight="1">
      <c r="A1099" s="14">
        <v>826</v>
      </c>
      <c r="B1099" s="22">
        <v>6</v>
      </c>
      <c r="C1099" s="22">
        <v>28206506452</v>
      </c>
      <c r="D1099" s="23" t="s">
        <v>874</v>
      </c>
      <c r="E1099" s="24" t="s">
        <v>167</v>
      </c>
      <c r="F1099" s="25" t="s">
        <v>813</v>
      </c>
      <c r="G1099" s="25" t="s">
        <v>1050</v>
      </c>
      <c r="H1099" s="25"/>
      <c r="I1099" s="25"/>
      <c r="J1099" s="25"/>
      <c r="K1099" s="25"/>
      <c r="L1099" s="27">
        <v>0</v>
      </c>
    </row>
    <row r="1100" spans="1:12" s="15" customFormat="1" ht="18.75" customHeight="1">
      <c r="A1100" s="14">
        <v>827</v>
      </c>
      <c r="B1100" s="22">
        <v>7</v>
      </c>
      <c r="C1100" s="22">
        <v>28204505818</v>
      </c>
      <c r="D1100" s="23" t="s">
        <v>875</v>
      </c>
      <c r="E1100" s="24" t="s">
        <v>440</v>
      </c>
      <c r="F1100" s="25" t="s">
        <v>813</v>
      </c>
      <c r="G1100" s="25" t="s">
        <v>1067</v>
      </c>
      <c r="H1100" s="25"/>
      <c r="I1100" s="25"/>
      <c r="J1100" s="25"/>
      <c r="K1100" s="25"/>
      <c r="L1100" s="27">
        <v>0</v>
      </c>
    </row>
    <row r="1101" spans="1:12" s="15" customFormat="1" ht="18.75" customHeight="1">
      <c r="A1101" s="14">
        <v>828</v>
      </c>
      <c r="B1101" s="22">
        <v>8</v>
      </c>
      <c r="C1101" s="22">
        <v>27201530418</v>
      </c>
      <c r="D1101" s="23" t="s">
        <v>876</v>
      </c>
      <c r="E1101" s="24" t="s">
        <v>563</v>
      </c>
      <c r="F1101" s="25" t="s">
        <v>813</v>
      </c>
      <c r="G1101" s="25" t="s">
        <v>1096</v>
      </c>
      <c r="H1101" s="25"/>
      <c r="I1101" s="25"/>
      <c r="J1101" s="25"/>
      <c r="K1101" s="25"/>
      <c r="L1101" s="27">
        <v>0</v>
      </c>
    </row>
    <row r="1102" spans="1:12" s="15" customFormat="1" ht="18.75" customHeight="1">
      <c r="A1102" s="14">
        <v>829</v>
      </c>
      <c r="B1102" s="22">
        <v>9</v>
      </c>
      <c r="C1102" s="22">
        <v>28212449457</v>
      </c>
      <c r="D1102" s="23" t="s">
        <v>243</v>
      </c>
      <c r="E1102" s="24" t="s">
        <v>169</v>
      </c>
      <c r="F1102" s="25" t="s">
        <v>813</v>
      </c>
      <c r="G1102" s="25" t="s">
        <v>1073</v>
      </c>
      <c r="H1102" s="25"/>
      <c r="I1102" s="25"/>
      <c r="J1102" s="25"/>
      <c r="K1102" s="25"/>
      <c r="L1102" s="27">
        <v>0</v>
      </c>
    </row>
    <row r="1103" spans="1:12" s="15" customFormat="1" ht="18.75" customHeight="1">
      <c r="A1103" s="14">
        <v>830</v>
      </c>
      <c r="B1103" s="22">
        <v>10</v>
      </c>
      <c r="C1103" s="22">
        <v>28218151054</v>
      </c>
      <c r="D1103" s="23" t="s">
        <v>70</v>
      </c>
      <c r="E1103" s="24" t="s">
        <v>169</v>
      </c>
      <c r="F1103" s="25" t="s">
        <v>813</v>
      </c>
      <c r="G1103" s="25" t="s">
        <v>1049</v>
      </c>
      <c r="H1103" s="25"/>
      <c r="I1103" s="25"/>
      <c r="J1103" s="25"/>
      <c r="K1103" s="25"/>
      <c r="L1103" s="27">
        <v>0</v>
      </c>
    </row>
    <row r="1104" spans="1:12" s="15" customFormat="1" ht="18.75" customHeight="1">
      <c r="A1104" s="14">
        <v>831</v>
      </c>
      <c r="B1104" s="22">
        <v>11</v>
      </c>
      <c r="C1104" s="22">
        <v>28212348895</v>
      </c>
      <c r="D1104" s="23" t="s">
        <v>732</v>
      </c>
      <c r="E1104" s="24" t="s">
        <v>172</v>
      </c>
      <c r="F1104" s="25" t="s">
        <v>813</v>
      </c>
      <c r="G1104" s="25" t="s">
        <v>1054</v>
      </c>
      <c r="H1104" s="25"/>
      <c r="I1104" s="25"/>
      <c r="J1104" s="25"/>
      <c r="K1104" s="25"/>
      <c r="L1104" s="27">
        <v>0</v>
      </c>
    </row>
    <row r="1105" spans="1:12" s="15" customFormat="1" ht="18.75" customHeight="1">
      <c r="A1105" s="14">
        <v>832</v>
      </c>
      <c r="B1105" s="22">
        <v>12</v>
      </c>
      <c r="C1105" s="22">
        <v>28214325485</v>
      </c>
      <c r="D1105" s="23" t="s">
        <v>777</v>
      </c>
      <c r="E1105" s="24" t="s">
        <v>174</v>
      </c>
      <c r="F1105" s="25" t="s">
        <v>813</v>
      </c>
      <c r="G1105" s="25" t="s">
        <v>1067</v>
      </c>
      <c r="H1105" s="25"/>
      <c r="I1105" s="25"/>
      <c r="J1105" s="25"/>
      <c r="K1105" s="25"/>
      <c r="L1105" s="27">
        <v>0</v>
      </c>
    </row>
    <row r="1106" spans="1:12" s="15" customFormat="1" ht="18.75" customHeight="1">
      <c r="A1106" s="14">
        <v>833</v>
      </c>
      <c r="B1106" s="22">
        <v>13</v>
      </c>
      <c r="C1106" s="22">
        <v>28207252277</v>
      </c>
      <c r="D1106" s="23" t="s">
        <v>877</v>
      </c>
      <c r="E1106" s="24" t="s">
        <v>176</v>
      </c>
      <c r="F1106" s="25" t="s">
        <v>813</v>
      </c>
      <c r="G1106" s="25" t="s">
        <v>1131</v>
      </c>
      <c r="H1106" s="25"/>
      <c r="I1106" s="25"/>
      <c r="J1106" s="25"/>
      <c r="K1106" s="25"/>
      <c r="L1106" s="27">
        <v>0</v>
      </c>
    </row>
    <row r="1107" spans="1:12" s="15" customFormat="1" ht="18.75" customHeight="1">
      <c r="A1107" s="14">
        <v>834</v>
      </c>
      <c r="B1107" s="22">
        <v>14</v>
      </c>
      <c r="C1107" s="22">
        <v>28206201905</v>
      </c>
      <c r="D1107" s="23" t="s">
        <v>878</v>
      </c>
      <c r="E1107" s="24" t="s">
        <v>24</v>
      </c>
      <c r="F1107" s="25" t="s">
        <v>879</v>
      </c>
      <c r="G1107" s="25" t="s">
        <v>1059</v>
      </c>
      <c r="H1107" s="25"/>
      <c r="I1107" s="25"/>
      <c r="J1107" s="25"/>
      <c r="K1107" s="25"/>
      <c r="L1107" s="27">
        <v>0</v>
      </c>
    </row>
    <row r="1108" spans="1:12" s="15" customFormat="1" ht="18.75" customHeight="1">
      <c r="A1108" s="14">
        <v>835</v>
      </c>
      <c r="B1108" s="22">
        <v>15</v>
      </c>
      <c r="C1108" s="22">
        <v>28206503192</v>
      </c>
      <c r="D1108" s="23" t="s">
        <v>880</v>
      </c>
      <c r="E1108" s="24" t="s">
        <v>24</v>
      </c>
      <c r="F1108" s="25" t="s">
        <v>879</v>
      </c>
      <c r="G1108" s="25" t="s">
        <v>1049</v>
      </c>
      <c r="H1108" s="25"/>
      <c r="I1108" s="25"/>
      <c r="J1108" s="25"/>
      <c r="K1108" s="25"/>
      <c r="L1108" s="27">
        <v>0</v>
      </c>
    </row>
    <row r="1109" spans="1:12" s="15" customFormat="1" ht="18.75" customHeight="1">
      <c r="A1109" s="14">
        <v>836</v>
      </c>
      <c r="B1109" s="22">
        <v>16</v>
      </c>
      <c r="C1109" s="22">
        <v>28205201090</v>
      </c>
      <c r="D1109" s="23" t="s">
        <v>592</v>
      </c>
      <c r="E1109" s="24" t="s">
        <v>453</v>
      </c>
      <c r="F1109" s="25" t="s">
        <v>879</v>
      </c>
      <c r="G1109" s="25" t="s">
        <v>1105</v>
      </c>
      <c r="H1109" s="25"/>
      <c r="I1109" s="25"/>
      <c r="J1109" s="25"/>
      <c r="K1109" s="25"/>
      <c r="L1109" s="27">
        <v>0</v>
      </c>
    </row>
    <row r="1110" spans="1:12" s="15" customFormat="1" ht="18.75" customHeight="1">
      <c r="A1110" s="14">
        <v>837</v>
      </c>
      <c r="B1110" s="22">
        <v>17</v>
      </c>
      <c r="C1110" s="22">
        <v>28204904310</v>
      </c>
      <c r="D1110" s="23" t="s">
        <v>881</v>
      </c>
      <c r="E1110" s="24" t="s">
        <v>205</v>
      </c>
      <c r="F1110" s="25" t="s">
        <v>879</v>
      </c>
      <c r="G1110" s="25" t="s">
        <v>1069</v>
      </c>
      <c r="H1110" s="25"/>
      <c r="I1110" s="25"/>
      <c r="J1110" s="25"/>
      <c r="K1110" s="25"/>
      <c r="L1110" s="27">
        <v>0</v>
      </c>
    </row>
    <row r="1111" spans="1:12" s="15" customFormat="1" ht="18.75" customHeight="1">
      <c r="A1111" s="14" t="s">
        <v>1201</v>
      </c>
      <c r="B1111" s="22">
        <v>18</v>
      </c>
      <c r="C1111" s="22" t="s">
        <v>1202</v>
      </c>
      <c r="D1111" s="23" t="s">
        <v>1202</v>
      </c>
      <c r="E1111" s="24" t="s">
        <v>1202</v>
      </c>
      <c r="F1111" s="25" t="s">
        <v>1202</v>
      </c>
      <c r="G1111" s="25" t="s">
        <v>1202</v>
      </c>
      <c r="H1111" s="25"/>
      <c r="I1111" s="25"/>
      <c r="J1111" s="25"/>
      <c r="K1111" s="25"/>
      <c r="L1111" s="27" t="s">
        <v>1202</v>
      </c>
    </row>
    <row r="1112" spans="1:12" s="15" customFormat="1" ht="18.75" customHeight="1">
      <c r="A1112" s="14" t="s">
        <v>1201</v>
      </c>
      <c r="B1112" s="22">
        <v>19</v>
      </c>
      <c r="C1112" s="22" t="s">
        <v>1202</v>
      </c>
      <c r="D1112" s="23" t="s">
        <v>1202</v>
      </c>
      <c r="E1112" s="24" t="s">
        <v>1202</v>
      </c>
      <c r="F1112" s="25" t="s">
        <v>1202</v>
      </c>
      <c r="G1112" s="25" t="s">
        <v>1202</v>
      </c>
      <c r="H1112" s="25"/>
      <c r="I1112" s="25"/>
      <c r="J1112" s="25"/>
      <c r="K1112" s="25"/>
      <c r="L1112" s="27" t="s">
        <v>1202</v>
      </c>
    </row>
    <row r="1113" spans="1:12" s="15" customFormat="1" ht="18.75" customHeight="1">
      <c r="A1113" s="14" t="s">
        <v>1201</v>
      </c>
      <c r="B1113" s="22">
        <v>20</v>
      </c>
      <c r="C1113" s="22" t="s">
        <v>1202</v>
      </c>
      <c r="D1113" s="23" t="s">
        <v>1202</v>
      </c>
      <c r="E1113" s="24" t="s">
        <v>1202</v>
      </c>
      <c r="F1113" s="25" t="s">
        <v>1202</v>
      </c>
      <c r="G1113" s="25" t="s">
        <v>1202</v>
      </c>
      <c r="H1113" s="25"/>
      <c r="I1113" s="25"/>
      <c r="J1113" s="25"/>
      <c r="K1113" s="25"/>
      <c r="L1113" s="27" t="s">
        <v>1202</v>
      </c>
    </row>
    <row r="1114" spans="1:12" s="15" customFormat="1" ht="18.75" customHeight="1">
      <c r="A1114" s="14" t="s">
        <v>1201</v>
      </c>
      <c r="B1114" s="22">
        <v>21</v>
      </c>
      <c r="C1114" s="22" t="s">
        <v>1202</v>
      </c>
      <c r="D1114" s="23" t="s">
        <v>1202</v>
      </c>
      <c r="E1114" s="24" t="s">
        <v>1202</v>
      </c>
      <c r="F1114" s="25" t="s">
        <v>1202</v>
      </c>
      <c r="G1114" s="25" t="s">
        <v>1202</v>
      </c>
      <c r="H1114" s="25"/>
      <c r="I1114" s="25"/>
      <c r="J1114" s="25"/>
      <c r="K1114" s="25"/>
      <c r="L1114" s="27" t="s">
        <v>1202</v>
      </c>
    </row>
    <row r="1115" spans="1:12" s="15" customFormat="1" ht="18.75" customHeight="1">
      <c r="A1115" s="14" t="s">
        <v>1201</v>
      </c>
      <c r="B1115" s="22">
        <v>22</v>
      </c>
      <c r="C1115" s="22" t="s">
        <v>1202</v>
      </c>
      <c r="D1115" s="23" t="s">
        <v>1202</v>
      </c>
      <c r="E1115" s="24" t="s">
        <v>1202</v>
      </c>
      <c r="F1115" s="25" t="s">
        <v>1202</v>
      </c>
      <c r="G1115" s="25" t="s">
        <v>1202</v>
      </c>
      <c r="H1115" s="25"/>
      <c r="I1115" s="25"/>
      <c r="J1115" s="25"/>
      <c r="K1115" s="25"/>
      <c r="L1115" s="27" t="s">
        <v>1202</v>
      </c>
    </row>
    <row r="1116" spans="1:12" s="15" customFormat="1" ht="18.75" customHeight="1">
      <c r="A1116" s="14" t="s">
        <v>1201</v>
      </c>
      <c r="B1116" s="22">
        <v>23</v>
      </c>
      <c r="C1116" s="22" t="s">
        <v>1202</v>
      </c>
      <c r="D1116" s="23" t="s">
        <v>1202</v>
      </c>
      <c r="E1116" s="24" t="s">
        <v>1202</v>
      </c>
      <c r="F1116" s="25" t="s">
        <v>1202</v>
      </c>
      <c r="G1116" s="25" t="s">
        <v>1202</v>
      </c>
      <c r="H1116" s="25"/>
      <c r="I1116" s="25"/>
      <c r="J1116" s="25"/>
      <c r="K1116" s="25"/>
      <c r="L1116" s="27" t="s">
        <v>1202</v>
      </c>
    </row>
    <row r="1117" spans="1:12" s="15" customFormat="1" ht="18.75" customHeight="1">
      <c r="A1117" s="14" t="s">
        <v>1201</v>
      </c>
      <c r="B1117" s="22">
        <v>24</v>
      </c>
      <c r="C1117" s="22" t="s">
        <v>1202</v>
      </c>
      <c r="D1117" s="23" t="s">
        <v>1202</v>
      </c>
      <c r="E1117" s="24" t="s">
        <v>1202</v>
      </c>
      <c r="F1117" s="25" t="s">
        <v>1202</v>
      </c>
      <c r="G1117" s="25" t="s">
        <v>1202</v>
      </c>
      <c r="H1117" s="25"/>
      <c r="I1117" s="25"/>
      <c r="J1117" s="25"/>
      <c r="K1117" s="25"/>
      <c r="L1117" s="27" t="s">
        <v>1202</v>
      </c>
    </row>
    <row r="1118" spans="1:12" s="15" customFormat="1" ht="18.75" customHeight="1">
      <c r="A1118" s="14" t="s">
        <v>1201</v>
      </c>
      <c r="B1118" s="22">
        <v>25</v>
      </c>
      <c r="C1118" s="22" t="s">
        <v>1202</v>
      </c>
      <c r="D1118" s="23" t="s">
        <v>1202</v>
      </c>
      <c r="E1118" s="24" t="s">
        <v>1202</v>
      </c>
      <c r="F1118" s="25" t="s">
        <v>1202</v>
      </c>
      <c r="G1118" s="25" t="s">
        <v>1202</v>
      </c>
      <c r="H1118" s="25"/>
      <c r="I1118" s="25"/>
      <c r="J1118" s="25"/>
      <c r="K1118" s="25"/>
      <c r="L1118" s="27" t="s">
        <v>1202</v>
      </c>
    </row>
    <row r="1119" spans="1:12" s="15" customFormat="1" ht="18.75" customHeight="1">
      <c r="A1119" s="14" t="s">
        <v>1201</v>
      </c>
      <c r="B1119" s="22">
        <v>26</v>
      </c>
      <c r="C1119" s="22" t="s">
        <v>1202</v>
      </c>
      <c r="D1119" s="23" t="s">
        <v>1202</v>
      </c>
      <c r="E1119" s="24" t="s">
        <v>1202</v>
      </c>
      <c r="F1119" s="25" t="s">
        <v>1202</v>
      </c>
      <c r="G1119" s="25" t="s">
        <v>1202</v>
      </c>
      <c r="H1119" s="25"/>
      <c r="I1119" s="25"/>
      <c r="J1119" s="25"/>
      <c r="K1119" s="25"/>
      <c r="L1119" s="27" t="s">
        <v>1202</v>
      </c>
    </row>
    <row r="1120" spans="1:12" s="15" customFormat="1" ht="18.75" customHeight="1">
      <c r="A1120" s="14" t="s">
        <v>1201</v>
      </c>
      <c r="B1120" s="22">
        <v>27</v>
      </c>
      <c r="C1120" s="22" t="s">
        <v>1202</v>
      </c>
      <c r="D1120" s="23" t="s">
        <v>1202</v>
      </c>
      <c r="E1120" s="24" t="s">
        <v>1202</v>
      </c>
      <c r="F1120" s="25" t="s">
        <v>1202</v>
      </c>
      <c r="G1120" s="25" t="s">
        <v>1202</v>
      </c>
      <c r="H1120" s="25"/>
      <c r="I1120" s="25"/>
      <c r="J1120" s="25"/>
      <c r="K1120" s="25"/>
      <c r="L1120" s="27" t="s">
        <v>1202</v>
      </c>
    </row>
    <row r="1121" spans="1:12" s="15" customFormat="1" ht="18.75" customHeight="1">
      <c r="A1121" s="14" t="s">
        <v>1201</v>
      </c>
      <c r="B1121" s="22">
        <v>28</v>
      </c>
      <c r="C1121" s="22" t="s">
        <v>1202</v>
      </c>
      <c r="D1121" s="23" t="s">
        <v>1202</v>
      </c>
      <c r="E1121" s="24" t="s">
        <v>1202</v>
      </c>
      <c r="F1121" s="25" t="s">
        <v>1202</v>
      </c>
      <c r="G1121" s="25" t="s">
        <v>1202</v>
      </c>
      <c r="H1121" s="25"/>
      <c r="I1121" s="25"/>
      <c r="J1121" s="25"/>
      <c r="K1121" s="25"/>
      <c r="L1121" s="27" t="s">
        <v>1202</v>
      </c>
    </row>
    <row r="1122" spans="1:12" s="34" customFormat="1" ht="18.75" customHeight="1">
      <c r="B1122" s="35" t="s">
        <v>1199</v>
      </c>
      <c r="D1122" s="36"/>
      <c r="E1122" s="35"/>
      <c r="F1122" s="35"/>
      <c r="G1122" s="37" t="s">
        <v>1176</v>
      </c>
      <c r="H1122" s="35" t="s">
        <v>1203</v>
      </c>
      <c r="I1122" s="35"/>
    </row>
    <row r="1123" spans="1:12" s="13" customFormat="1" ht="15" customHeight="1">
      <c r="A1123" s="38"/>
      <c r="B1123" s="39" t="s">
        <v>0</v>
      </c>
      <c r="C1123" s="40" t="s">
        <v>18</v>
      </c>
      <c r="D1123" s="41" t="s">
        <v>9</v>
      </c>
      <c r="E1123" s="42" t="s">
        <v>10</v>
      </c>
      <c r="F1123" s="40" t="s">
        <v>20</v>
      </c>
      <c r="G1123" s="40" t="s">
        <v>21</v>
      </c>
      <c r="H1123" s="40" t="s">
        <v>14</v>
      </c>
      <c r="I1123" s="40" t="s">
        <v>15</v>
      </c>
      <c r="J1123" s="43" t="s">
        <v>16</v>
      </c>
      <c r="K1123" s="44"/>
      <c r="L1123" s="40" t="s">
        <v>12</v>
      </c>
    </row>
    <row r="1124" spans="1:12" s="13" customFormat="1">
      <c r="A1124" s="38"/>
      <c r="B1124" s="39"/>
      <c r="C1124" s="39"/>
      <c r="D1124" s="41"/>
      <c r="E1124" s="42"/>
      <c r="F1124" s="39"/>
      <c r="G1124" s="39"/>
      <c r="H1124" s="39"/>
      <c r="I1124" s="39"/>
      <c r="J1124" s="28" t="s">
        <v>11</v>
      </c>
      <c r="K1124" s="28" t="s">
        <v>13</v>
      </c>
      <c r="L1124" s="40"/>
    </row>
    <row r="1125" spans="1:12" s="15" customFormat="1" ht="18.75" customHeight="1">
      <c r="A1125" s="14">
        <v>838</v>
      </c>
      <c r="B1125" s="22">
        <v>1</v>
      </c>
      <c r="C1125" s="22">
        <v>28204953957</v>
      </c>
      <c r="D1125" s="23" t="s">
        <v>294</v>
      </c>
      <c r="E1125" s="24" t="s">
        <v>205</v>
      </c>
      <c r="F1125" s="25" t="s">
        <v>879</v>
      </c>
      <c r="G1125" s="25" t="s">
        <v>1136</v>
      </c>
      <c r="H1125" s="25"/>
      <c r="I1125" s="25"/>
      <c r="J1125" s="25"/>
      <c r="K1125" s="25"/>
      <c r="L1125" s="27">
        <v>0</v>
      </c>
    </row>
    <row r="1126" spans="1:12" s="15" customFormat="1" ht="18.75" customHeight="1">
      <c r="A1126" s="14">
        <v>839</v>
      </c>
      <c r="B1126" s="22">
        <v>2</v>
      </c>
      <c r="C1126" s="22">
        <v>28206552051</v>
      </c>
      <c r="D1126" s="23" t="s">
        <v>882</v>
      </c>
      <c r="E1126" s="24" t="s">
        <v>205</v>
      </c>
      <c r="F1126" s="25" t="s">
        <v>879</v>
      </c>
      <c r="G1126" s="25" t="s">
        <v>1050</v>
      </c>
      <c r="H1126" s="25"/>
      <c r="I1126" s="25"/>
      <c r="J1126" s="25"/>
      <c r="K1126" s="25"/>
      <c r="L1126" s="27">
        <v>0</v>
      </c>
    </row>
    <row r="1127" spans="1:12" s="15" customFormat="1" ht="18.75" customHeight="1">
      <c r="A1127" s="14">
        <v>840</v>
      </c>
      <c r="B1127" s="22">
        <v>3</v>
      </c>
      <c r="C1127" s="22">
        <v>28214603450</v>
      </c>
      <c r="D1127" s="23" t="s">
        <v>883</v>
      </c>
      <c r="E1127" s="24" t="s">
        <v>39</v>
      </c>
      <c r="F1127" s="25" t="s">
        <v>879</v>
      </c>
      <c r="G1127" s="25" t="s">
        <v>1054</v>
      </c>
      <c r="H1127" s="25"/>
      <c r="I1127" s="25"/>
      <c r="J1127" s="25"/>
      <c r="K1127" s="25"/>
      <c r="L1127" s="27">
        <v>0</v>
      </c>
    </row>
    <row r="1128" spans="1:12" s="15" customFormat="1" ht="18.75" customHeight="1">
      <c r="A1128" s="14">
        <v>841</v>
      </c>
      <c r="B1128" s="22">
        <v>4</v>
      </c>
      <c r="C1128" s="22">
        <v>28215206914</v>
      </c>
      <c r="D1128" s="23" t="s">
        <v>676</v>
      </c>
      <c r="E1128" s="24" t="s">
        <v>41</v>
      </c>
      <c r="F1128" s="25" t="s">
        <v>879</v>
      </c>
      <c r="G1128" s="25" t="s">
        <v>1105</v>
      </c>
      <c r="H1128" s="25"/>
      <c r="I1128" s="25"/>
      <c r="J1128" s="25"/>
      <c r="K1128" s="25"/>
      <c r="L1128" s="27">
        <v>0</v>
      </c>
    </row>
    <row r="1129" spans="1:12" s="15" customFormat="1" ht="18.75" customHeight="1">
      <c r="A1129" s="14">
        <v>842</v>
      </c>
      <c r="B1129" s="22">
        <v>5</v>
      </c>
      <c r="C1129" s="22">
        <v>28205151195</v>
      </c>
      <c r="D1129" s="23" t="s">
        <v>884</v>
      </c>
      <c r="E1129" s="24" t="s">
        <v>45</v>
      </c>
      <c r="F1129" s="25" t="s">
        <v>879</v>
      </c>
      <c r="G1129" s="25" t="s">
        <v>1078</v>
      </c>
      <c r="H1129" s="25"/>
      <c r="I1129" s="25"/>
      <c r="J1129" s="25"/>
      <c r="K1129" s="25"/>
      <c r="L1129" s="27">
        <v>0</v>
      </c>
    </row>
    <row r="1130" spans="1:12" s="15" customFormat="1" ht="18.75" customHeight="1">
      <c r="A1130" s="14">
        <v>843</v>
      </c>
      <c r="B1130" s="22">
        <v>6</v>
      </c>
      <c r="C1130" s="22">
        <v>28206503746</v>
      </c>
      <c r="D1130" s="23" t="s">
        <v>885</v>
      </c>
      <c r="E1130" s="24" t="s">
        <v>45</v>
      </c>
      <c r="F1130" s="25" t="s">
        <v>879</v>
      </c>
      <c r="G1130" s="25" t="s">
        <v>1050</v>
      </c>
      <c r="H1130" s="25"/>
      <c r="I1130" s="25"/>
      <c r="J1130" s="25"/>
      <c r="K1130" s="25"/>
      <c r="L1130" s="27">
        <v>0</v>
      </c>
    </row>
    <row r="1131" spans="1:12" s="15" customFormat="1" ht="18.75" customHeight="1">
      <c r="A1131" s="14">
        <v>844</v>
      </c>
      <c r="B1131" s="22">
        <v>7</v>
      </c>
      <c r="C1131" s="22">
        <v>28215203362</v>
      </c>
      <c r="D1131" s="23" t="s">
        <v>52</v>
      </c>
      <c r="E1131" s="24" t="s">
        <v>45</v>
      </c>
      <c r="F1131" s="25" t="s">
        <v>879</v>
      </c>
      <c r="G1131" s="25" t="s">
        <v>1105</v>
      </c>
      <c r="H1131" s="25"/>
      <c r="I1131" s="25"/>
      <c r="J1131" s="25"/>
      <c r="K1131" s="25"/>
      <c r="L1131" s="27">
        <v>0</v>
      </c>
    </row>
    <row r="1132" spans="1:12" s="15" customFormat="1" ht="18.75" customHeight="1">
      <c r="A1132" s="14">
        <v>845</v>
      </c>
      <c r="B1132" s="22">
        <v>8</v>
      </c>
      <c r="C1132" s="22">
        <v>28206252145</v>
      </c>
      <c r="D1132" s="23" t="s">
        <v>886</v>
      </c>
      <c r="E1132" s="24" t="s">
        <v>47</v>
      </c>
      <c r="F1132" s="25" t="s">
        <v>879</v>
      </c>
      <c r="G1132" s="25" t="s">
        <v>1059</v>
      </c>
      <c r="H1132" s="25"/>
      <c r="I1132" s="25"/>
      <c r="J1132" s="25"/>
      <c r="K1132" s="25"/>
      <c r="L1132" s="27">
        <v>0</v>
      </c>
    </row>
    <row r="1133" spans="1:12" s="15" customFormat="1" ht="18.75" customHeight="1">
      <c r="A1133" s="14">
        <v>846</v>
      </c>
      <c r="B1133" s="22">
        <v>9</v>
      </c>
      <c r="C1133" s="22">
        <v>28206504141</v>
      </c>
      <c r="D1133" s="23" t="s">
        <v>887</v>
      </c>
      <c r="E1133" s="24" t="s">
        <v>47</v>
      </c>
      <c r="F1133" s="25" t="s">
        <v>879</v>
      </c>
      <c r="G1133" s="25" t="s">
        <v>1050</v>
      </c>
      <c r="H1133" s="25"/>
      <c r="I1133" s="25"/>
      <c r="J1133" s="25"/>
      <c r="K1133" s="25"/>
      <c r="L1133" s="27">
        <v>0</v>
      </c>
    </row>
    <row r="1134" spans="1:12" s="15" customFormat="1" ht="18.75" customHeight="1">
      <c r="A1134" s="14">
        <v>847</v>
      </c>
      <c r="B1134" s="22">
        <v>10</v>
      </c>
      <c r="C1134" s="22">
        <v>28212349651</v>
      </c>
      <c r="D1134" s="23" t="s">
        <v>434</v>
      </c>
      <c r="E1134" s="24" t="s">
        <v>49</v>
      </c>
      <c r="F1134" s="25" t="s">
        <v>879</v>
      </c>
      <c r="G1134" s="25" t="s">
        <v>1054</v>
      </c>
      <c r="H1134" s="25"/>
      <c r="I1134" s="25"/>
      <c r="J1134" s="25"/>
      <c r="K1134" s="25"/>
      <c r="L1134" s="27">
        <v>0</v>
      </c>
    </row>
    <row r="1135" spans="1:12" s="15" customFormat="1" ht="18.75" customHeight="1">
      <c r="A1135" s="14">
        <v>848</v>
      </c>
      <c r="B1135" s="22">
        <v>11</v>
      </c>
      <c r="C1135" s="22">
        <v>28205206719</v>
      </c>
      <c r="D1135" s="23" t="s">
        <v>888</v>
      </c>
      <c r="E1135" s="24" t="s">
        <v>51</v>
      </c>
      <c r="F1135" s="25" t="s">
        <v>879</v>
      </c>
      <c r="G1135" s="25" t="s">
        <v>1105</v>
      </c>
      <c r="H1135" s="25"/>
      <c r="I1135" s="25"/>
      <c r="J1135" s="25"/>
      <c r="K1135" s="25"/>
      <c r="L1135" s="27">
        <v>0</v>
      </c>
    </row>
    <row r="1136" spans="1:12" s="15" customFormat="1" ht="18.75" customHeight="1">
      <c r="A1136" s="14">
        <v>849</v>
      </c>
      <c r="B1136" s="22">
        <v>12</v>
      </c>
      <c r="C1136" s="22">
        <v>28218044849</v>
      </c>
      <c r="D1136" s="23" t="s">
        <v>889</v>
      </c>
      <c r="E1136" s="24" t="s">
        <v>51</v>
      </c>
      <c r="F1136" s="25" t="s">
        <v>879</v>
      </c>
      <c r="G1136" s="25" t="s">
        <v>1049</v>
      </c>
      <c r="H1136" s="25"/>
      <c r="I1136" s="25"/>
      <c r="J1136" s="25"/>
      <c r="K1136" s="25"/>
      <c r="L1136" s="27">
        <v>0</v>
      </c>
    </row>
    <row r="1137" spans="1:12" s="15" customFormat="1" ht="18.75" customHeight="1">
      <c r="A1137" s="14">
        <v>850</v>
      </c>
      <c r="B1137" s="22">
        <v>13</v>
      </c>
      <c r="C1137" s="22">
        <v>28204601990</v>
      </c>
      <c r="D1137" s="23" t="s">
        <v>890</v>
      </c>
      <c r="E1137" s="24" t="s">
        <v>53</v>
      </c>
      <c r="F1137" s="25" t="s">
        <v>879</v>
      </c>
      <c r="G1137" s="25" t="s">
        <v>1069</v>
      </c>
      <c r="H1137" s="25"/>
      <c r="I1137" s="25"/>
      <c r="J1137" s="25"/>
      <c r="K1137" s="25"/>
      <c r="L1137" s="27">
        <v>0</v>
      </c>
    </row>
    <row r="1138" spans="1:12" s="15" customFormat="1" ht="18.75" customHeight="1">
      <c r="A1138" s="14">
        <v>851</v>
      </c>
      <c r="B1138" s="22">
        <v>14</v>
      </c>
      <c r="C1138" s="22">
        <v>28208145148</v>
      </c>
      <c r="D1138" s="23" t="s">
        <v>891</v>
      </c>
      <c r="E1138" s="24" t="s">
        <v>666</v>
      </c>
      <c r="F1138" s="25" t="s">
        <v>879</v>
      </c>
      <c r="G1138" s="25" t="s">
        <v>1067</v>
      </c>
      <c r="H1138" s="25"/>
      <c r="I1138" s="25"/>
      <c r="J1138" s="25"/>
      <c r="K1138" s="25"/>
      <c r="L1138" s="27">
        <v>0</v>
      </c>
    </row>
    <row r="1139" spans="1:12" s="15" customFormat="1" ht="18.75" customHeight="1">
      <c r="A1139" s="14">
        <v>852</v>
      </c>
      <c r="B1139" s="22">
        <v>15</v>
      </c>
      <c r="C1139" s="22">
        <v>28218102568</v>
      </c>
      <c r="D1139" s="23" t="s">
        <v>354</v>
      </c>
      <c r="E1139" s="24" t="s">
        <v>666</v>
      </c>
      <c r="F1139" s="25" t="s">
        <v>879</v>
      </c>
      <c r="G1139" s="25" t="s">
        <v>1067</v>
      </c>
      <c r="H1139" s="25"/>
      <c r="I1139" s="25"/>
      <c r="J1139" s="25"/>
      <c r="K1139" s="25"/>
      <c r="L1139" s="27">
        <v>0</v>
      </c>
    </row>
    <row r="1140" spans="1:12" s="15" customFormat="1" ht="18.75" customHeight="1">
      <c r="A1140" s="14">
        <v>853</v>
      </c>
      <c r="B1140" s="22">
        <v>16</v>
      </c>
      <c r="C1140" s="22">
        <v>28215124402</v>
      </c>
      <c r="D1140" s="23" t="s">
        <v>892</v>
      </c>
      <c r="E1140" s="24" t="s">
        <v>219</v>
      </c>
      <c r="F1140" s="25" t="s">
        <v>879</v>
      </c>
      <c r="G1140" s="25" t="s">
        <v>1078</v>
      </c>
      <c r="H1140" s="25"/>
      <c r="I1140" s="25"/>
      <c r="J1140" s="25"/>
      <c r="K1140" s="25"/>
      <c r="L1140" s="27">
        <v>0</v>
      </c>
    </row>
    <row r="1141" spans="1:12" s="15" customFormat="1" ht="18.75" customHeight="1">
      <c r="A1141" s="14">
        <v>854</v>
      </c>
      <c r="B1141" s="22">
        <v>17</v>
      </c>
      <c r="C1141" s="22">
        <v>28212303861</v>
      </c>
      <c r="D1141" s="23" t="s">
        <v>520</v>
      </c>
      <c r="E1141" s="24" t="s">
        <v>669</v>
      </c>
      <c r="F1141" s="25" t="s">
        <v>879</v>
      </c>
      <c r="G1141" s="25" t="s">
        <v>1054</v>
      </c>
      <c r="H1141" s="25"/>
      <c r="I1141" s="25"/>
      <c r="J1141" s="25"/>
      <c r="K1141" s="25"/>
      <c r="L1141" s="27">
        <v>0</v>
      </c>
    </row>
    <row r="1142" spans="1:12" s="15" customFormat="1" ht="18.75" customHeight="1">
      <c r="A1142" s="14">
        <v>855</v>
      </c>
      <c r="B1142" s="22">
        <v>18</v>
      </c>
      <c r="C1142" s="22">
        <v>28206250889</v>
      </c>
      <c r="D1142" s="23" t="s">
        <v>893</v>
      </c>
      <c r="E1142" s="24" t="s">
        <v>55</v>
      </c>
      <c r="F1142" s="25" t="s">
        <v>879</v>
      </c>
      <c r="G1142" s="25" t="s">
        <v>1050</v>
      </c>
      <c r="H1142" s="25"/>
      <c r="I1142" s="25"/>
      <c r="J1142" s="25"/>
      <c r="K1142" s="25"/>
      <c r="L1142" s="27">
        <v>0</v>
      </c>
    </row>
    <row r="1143" spans="1:12" s="15" customFormat="1" ht="18.75" customHeight="1">
      <c r="A1143" s="14">
        <v>856</v>
      </c>
      <c r="B1143" s="22">
        <v>19</v>
      </c>
      <c r="C1143" s="22">
        <v>28206252353</v>
      </c>
      <c r="D1143" s="23" t="s">
        <v>223</v>
      </c>
      <c r="E1143" s="24" t="s">
        <v>55</v>
      </c>
      <c r="F1143" s="25" t="s">
        <v>879</v>
      </c>
      <c r="G1143" s="25" t="s">
        <v>1080</v>
      </c>
      <c r="H1143" s="25"/>
      <c r="I1143" s="25"/>
      <c r="J1143" s="25"/>
      <c r="K1143" s="25"/>
      <c r="L1143" s="27">
        <v>0</v>
      </c>
    </row>
    <row r="1144" spans="1:12" s="15" customFormat="1" ht="18.75" customHeight="1">
      <c r="A1144" s="14">
        <v>857</v>
      </c>
      <c r="B1144" s="22">
        <v>20</v>
      </c>
      <c r="C1144" s="22">
        <v>28206551758</v>
      </c>
      <c r="D1144" s="23" t="s">
        <v>56</v>
      </c>
      <c r="E1144" s="24" t="s">
        <v>55</v>
      </c>
      <c r="F1144" s="25" t="s">
        <v>879</v>
      </c>
      <c r="G1144" s="25" t="s">
        <v>1050</v>
      </c>
      <c r="H1144" s="25"/>
      <c r="I1144" s="25"/>
      <c r="J1144" s="25"/>
      <c r="K1144" s="25"/>
      <c r="L1144" s="27">
        <v>0</v>
      </c>
    </row>
    <row r="1145" spans="1:12" s="15" customFormat="1" ht="18.75" customHeight="1">
      <c r="A1145" s="14">
        <v>858</v>
      </c>
      <c r="B1145" s="22">
        <v>21</v>
      </c>
      <c r="C1145" s="22">
        <v>28206820199</v>
      </c>
      <c r="D1145" s="23" t="s">
        <v>894</v>
      </c>
      <c r="E1145" s="24" t="s">
        <v>60</v>
      </c>
      <c r="F1145" s="25" t="s">
        <v>879</v>
      </c>
      <c r="G1145" s="25" t="s">
        <v>1059</v>
      </c>
      <c r="H1145" s="25"/>
      <c r="I1145" s="25"/>
      <c r="J1145" s="25"/>
      <c r="K1145" s="25"/>
      <c r="L1145" s="27">
        <v>0</v>
      </c>
    </row>
    <row r="1146" spans="1:12" s="15" customFormat="1" ht="18.75" customHeight="1">
      <c r="A1146" s="14">
        <v>859</v>
      </c>
      <c r="B1146" s="22">
        <v>22</v>
      </c>
      <c r="C1146" s="22">
        <v>28207150474</v>
      </c>
      <c r="D1146" s="23" t="s">
        <v>895</v>
      </c>
      <c r="E1146" s="24" t="s">
        <v>60</v>
      </c>
      <c r="F1146" s="25" t="s">
        <v>879</v>
      </c>
      <c r="G1146" s="25" t="s">
        <v>1059</v>
      </c>
      <c r="H1146" s="25"/>
      <c r="I1146" s="25"/>
      <c r="J1146" s="25"/>
      <c r="K1146" s="25"/>
      <c r="L1146" s="27">
        <v>0</v>
      </c>
    </row>
    <row r="1147" spans="1:12" s="15" customFormat="1" ht="18.75" customHeight="1">
      <c r="A1147" s="14" t="s">
        <v>1201</v>
      </c>
      <c r="B1147" s="22">
        <v>23</v>
      </c>
      <c r="C1147" s="22" t="s">
        <v>1202</v>
      </c>
      <c r="D1147" s="23" t="s">
        <v>1202</v>
      </c>
      <c r="E1147" s="24" t="s">
        <v>1202</v>
      </c>
      <c r="F1147" s="25" t="s">
        <v>1202</v>
      </c>
      <c r="G1147" s="25" t="s">
        <v>1202</v>
      </c>
      <c r="H1147" s="25"/>
      <c r="I1147" s="25"/>
      <c r="J1147" s="25"/>
      <c r="K1147" s="25"/>
      <c r="L1147" s="27" t="s">
        <v>1202</v>
      </c>
    </row>
    <row r="1148" spans="1:12" s="15" customFormat="1" ht="18.75" customHeight="1">
      <c r="A1148" s="14" t="s">
        <v>1201</v>
      </c>
      <c r="B1148" s="22">
        <v>24</v>
      </c>
      <c r="C1148" s="22" t="s">
        <v>1202</v>
      </c>
      <c r="D1148" s="23" t="s">
        <v>1202</v>
      </c>
      <c r="E1148" s="24" t="s">
        <v>1202</v>
      </c>
      <c r="F1148" s="25" t="s">
        <v>1202</v>
      </c>
      <c r="G1148" s="25" t="s">
        <v>1202</v>
      </c>
      <c r="H1148" s="25"/>
      <c r="I1148" s="25"/>
      <c r="J1148" s="25"/>
      <c r="K1148" s="25"/>
      <c r="L1148" s="27" t="s">
        <v>1202</v>
      </c>
    </row>
    <row r="1149" spans="1:12" s="15" customFormat="1" ht="18.75" customHeight="1">
      <c r="A1149" s="14" t="s">
        <v>1201</v>
      </c>
      <c r="B1149" s="22">
        <v>25</v>
      </c>
      <c r="C1149" s="22" t="s">
        <v>1202</v>
      </c>
      <c r="D1149" s="23" t="s">
        <v>1202</v>
      </c>
      <c r="E1149" s="24" t="s">
        <v>1202</v>
      </c>
      <c r="F1149" s="25" t="s">
        <v>1202</v>
      </c>
      <c r="G1149" s="25" t="s">
        <v>1202</v>
      </c>
      <c r="H1149" s="25"/>
      <c r="I1149" s="25"/>
      <c r="J1149" s="25"/>
      <c r="K1149" s="25"/>
      <c r="L1149" s="27" t="s">
        <v>1202</v>
      </c>
    </row>
    <row r="1150" spans="1:12" s="15" customFormat="1" ht="18.75" customHeight="1">
      <c r="A1150" s="14" t="s">
        <v>1201</v>
      </c>
      <c r="B1150" s="22">
        <v>26</v>
      </c>
      <c r="C1150" s="22" t="s">
        <v>1202</v>
      </c>
      <c r="D1150" s="23" t="s">
        <v>1202</v>
      </c>
      <c r="E1150" s="24" t="s">
        <v>1202</v>
      </c>
      <c r="F1150" s="25" t="s">
        <v>1202</v>
      </c>
      <c r="G1150" s="25" t="s">
        <v>1202</v>
      </c>
      <c r="H1150" s="25"/>
      <c r="I1150" s="25"/>
      <c r="J1150" s="25"/>
      <c r="K1150" s="25"/>
      <c r="L1150" s="27" t="s">
        <v>1202</v>
      </c>
    </row>
    <row r="1151" spans="1:12" s="15" customFormat="1" ht="18.75" customHeight="1">
      <c r="A1151" s="14" t="s">
        <v>1201</v>
      </c>
      <c r="B1151" s="22">
        <v>27</v>
      </c>
      <c r="C1151" s="22" t="s">
        <v>1202</v>
      </c>
      <c r="D1151" s="23" t="s">
        <v>1202</v>
      </c>
      <c r="E1151" s="24" t="s">
        <v>1202</v>
      </c>
      <c r="F1151" s="25" t="s">
        <v>1202</v>
      </c>
      <c r="G1151" s="25" t="s">
        <v>1202</v>
      </c>
      <c r="H1151" s="25"/>
      <c r="I1151" s="25"/>
      <c r="J1151" s="25"/>
      <c r="K1151" s="25"/>
      <c r="L1151" s="27" t="s">
        <v>1202</v>
      </c>
    </row>
    <row r="1152" spans="1:12" s="15" customFormat="1" ht="18.75" customHeight="1">
      <c r="A1152" s="14" t="s">
        <v>1201</v>
      </c>
      <c r="B1152" s="22">
        <v>28</v>
      </c>
      <c r="C1152" s="22" t="s">
        <v>1202</v>
      </c>
      <c r="D1152" s="23" t="s">
        <v>1202</v>
      </c>
      <c r="E1152" s="24" t="s">
        <v>1202</v>
      </c>
      <c r="F1152" s="25" t="s">
        <v>1202</v>
      </c>
      <c r="G1152" s="25" t="s">
        <v>1202</v>
      </c>
      <c r="H1152" s="25"/>
      <c r="I1152" s="25"/>
      <c r="J1152" s="25"/>
      <c r="K1152" s="25"/>
      <c r="L1152" s="27" t="s">
        <v>1202</v>
      </c>
    </row>
    <row r="1153" spans="1:12" s="34" customFormat="1" ht="18.75" customHeight="1">
      <c r="B1153" s="35" t="s">
        <v>1199</v>
      </c>
      <c r="D1153" s="36"/>
      <c r="E1153" s="35"/>
      <c r="F1153" s="35"/>
      <c r="G1153" s="37" t="s">
        <v>1177</v>
      </c>
      <c r="H1153" s="35" t="s">
        <v>1203</v>
      </c>
      <c r="I1153" s="35"/>
    </row>
    <row r="1154" spans="1:12" s="13" customFormat="1" ht="15" customHeight="1">
      <c r="A1154" s="38"/>
      <c r="B1154" s="39" t="s">
        <v>0</v>
      </c>
      <c r="C1154" s="40" t="s">
        <v>18</v>
      </c>
      <c r="D1154" s="41" t="s">
        <v>9</v>
      </c>
      <c r="E1154" s="42" t="s">
        <v>10</v>
      </c>
      <c r="F1154" s="40" t="s">
        <v>20</v>
      </c>
      <c r="G1154" s="40" t="s">
        <v>21</v>
      </c>
      <c r="H1154" s="40" t="s">
        <v>14</v>
      </c>
      <c r="I1154" s="40" t="s">
        <v>15</v>
      </c>
      <c r="J1154" s="43" t="s">
        <v>16</v>
      </c>
      <c r="K1154" s="44"/>
      <c r="L1154" s="40" t="s">
        <v>12</v>
      </c>
    </row>
    <row r="1155" spans="1:12" s="13" customFormat="1">
      <c r="A1155" s="38"/>
      <c r="B1155" s="39"/>
      <c r="C1155" s="39"/>
      <c r="D1155" s="41"/>
      <c r="E1155" s="42"/>
      <c r="F1155" s="39"/>
      <c r="G1155" s="39"/>
      <c r="H1155" s="39"/>
      <c r="I1155" s="39"/>
      <c r="J1155" s="28" t="s">
        <v>11</v>
      </c>
      <c r="K1155" s="28" t="s">
        <v>13</v>
      </c>
      <c r="L1155" s="40"/>
    </row>
    <row r="1156" spans="1:12" s="15" customFormat="1" ht="18.75" customHeight="1">
      <c r="A1156" s="14">
        <v>860</v>
      </c>
      <c r="B1156" s="22">
        <v>1</v>
      </c>
      <c r="C1156" s="22">
        <v>28208103328</v>
      </c>
      <c r="D1156" s="23" t="s">
        <v>896</v>
      </c>
      <c r="E1156" s="24" t="s">
        <v>63</v>
      </c>
      <c r="F1156" s="25" t="s">
        <v>879</v>
      </c>
      <c r="G1156" s="25" t="s">
        <v>1050</v>
      </c>
      <c r="H1156" s="25"/>
      <c r="I1156" s="25"/>
      <c r="J1156" s="25"/>
      <c r="K1156" s="25"/>
      <c r="L1156" s="27">
        <v>0</v>
      </c>
    </row>
    <row r="1157" spans="1:12" s="15" customFormat="1" ht="18.75" customHeight="1">
      <c r="A1157" s="14">
        <v>861</v>
      </c>
      <c r="B1157" s="22">
        <v>2</v>
      </c>
      <c r="C1157" s="22">
        <v>28206533104</v>
      </c>
      <c r="D1157" s="23" t="s">
        <v>628</v>
      </c>
      <c r="E1157" s="24" t="s">
        <v>65</v>
      </c>
      <c r="F1157" s="25" t="s">
        <v>879</v>
      </c>
      <c r="G1157" s="25" t="s">
        <v>1050</v>
      </c>
      <c r="H1157" s="25"/>
      <c r="I1157" s="25"/>
      <c r="J1157" s="25"/>
      <c r="K1157" s="25"/>
      <c r="L1157" s="27">
        <v>0</v>
      </c>
    </row>
    <row r="1158" spans="1:12" s="15" customFormat="1" ht="18.75" customHeight="1">
      <c r="A1158" s="14">
        <v>862</v>
      </c>
      <c r="B1158" s="22">
        <v>3</v>
      </c>
      <c r="C1158" s="22">
        <v>28218149966</v>
      </c>
      <c r="D1158" s="23" t="s">
        <v>771</v>
      </c>
      <c r="E1158" s="24" t="s">
        <v>67</v>
      </c>
      <c r="F1158" s="25" t="s">
        <v>879</v>
      </c>
      <c r="G1158" s="25" t="s">
        <v>1067</v>
      </c>
      <c r="H1158" s="25"/>
      <c r="I1158" s="25"/>
      <c r="J1158" s="25"/>
      <c r="K1158" s="25"/>
      <c r="L1158" s="27">
        <v>0</v>
      </c>
    </row>
    <row r="1159" spans="1:12" s="15" customFormat="1" ht="18.75" customHeight="1">
      <c r="A1159" s="14">
        <v>863</v>
      </c>
      <c r="B1159" s="22">
        <v>4</v>
      </c>
      <c r="C1159" s="22">
        <v>28215022142</v>
      </c>
      <c r="D1159" s="23" t="s">
        <v>528</v>
      </c>
      <c r="E1159" s="24" t="s">
        <v>69</v>
      </c>
      <c r="F1159" s="25" t="s">
        <v>879</v>
      </c>
      <c r="G1159" s="25" t="s">
        <v>1069</v>
      </c>
      <c r="H1159" s="25"/>
      <c r="I1159" s="25"/>
      <c r="J1159" s="25"/>
      <c r="K1159" s="25"/>
      <c r="L1159" s="27" t="s">
        <v>17</v>
      </c>
    </row>
    <row r="1160" spans="1:12" s="15" customFormat="1" ht="18.75" customHeight="1">
      <c r="A1160" s="14">
        <v>864</v>
      </c>
      <c r="B1160" s="22">
        <v>5</v>
      </c>
      <c r="C1160" s="22">
        <v>28205105299</v>
      </c>
      <c r="D1160" s="23" t="s">
        <v>303</v>
      </c>
      <c r="E1160" s="24" t="s">
        <v>897</v>
      </c>
      <c r="F1160" s="25" t="s">
        <v>879</v>
      </c>
      <c r="G1160" s="25" t="s">
        <v>1078</v>
      </c>
      <c r="H1160" s="25"/>
      <c r="I1160" s="25"/>
      <c r="J1160" s="25"/>
      <c r="K1160" s="25"/>
      <c r="L1160" s="27">
        <v>0</v>
      </c>
    </row>
    <row r="1161" spans="1:12" s="15" customFormat="1" ht="18.75" customHeight="1">
      <c r="A1161" s="14">
        <v>865</v>
      </c>
      <c r="B1161" s="22">
        <v>6</v>
      </c>
      <c r="C1161" s="22">
        <v>28215203125</v>
      </c>
      <c r="D1161" s="23" t="s">
        <v>898</v>
      </c>
      <c r="E1161" s="24" t="s">
        <v>71</v>
      </c>
      <c r="F1161" s="25" t="s">
        <v>879</v>
      </c>
      <c r="G1161" s="25" t="s">
        <v>1105</v>
      </c>
      <c r="H1161" s="25"/>
      <c r="I1161" s="25"/>
      <c r="J1161" s="25"/>
      <c r="K1161" s="25"/>
      <c r="L1161" s="27">
        <v>0</v>
      </c>
    </row>
    <row r="1162" spans="1:12" s="15" customFormat="1" ht="18.75" customHeight="1">
      <c r="A1162" s="14">
        <v>866</v>
      </c>
      <c r="B1162" s="22">
        <v>7</v>
      </c>
      <c r="C1162" s="22">
        <v>28206551656</v>
      </c>
      <c r="D1162" s="23" t="s">
        <v>501</v>
      </c>
      <c r="E1162" s="24" t="s">
        <v>224</v>
      </c>
      <c r="F1162" s="25" t="s">
        <v>879</v>
      </c>
      <c r="G1162" s="25" t="s">
        <v>1050</v>
      </c>
      <c r="H1162" s="25"/>
      <c r="I1162" s="25"/>
      <c r="J1162" s="25"/>
      <c r="K1162" s="25"/>
      <c r="L1162" s="27">
        <v>0</v>
      </c>
    </row>
    <row r="1163" spans="1:12" s="15" customFormat="1" ht="18.75" customHeight="1">
      <c r="A1163" s="14">
        <v>867</v>
      </c>
      <c r="B1163" s="22">
        <v>8</v>
      </c>
      <c r="C1163" s="22">
        <v>28211133804</v>
      </c>
      <c r="D1163" s="23" t="s">
        <v>157</v>
      </c>
      <c r="E1163" s="24" t="s">
        <v>75</v>
      </c>
      <c r="F1163" s="25" t="s">
        <v>879</v>
      </c>
      <c r="G1163" s="25" t="s">
        <v>1049</v>
      </c>
      <c r="H1163" s="25"/>
      <c r="I1163" s="25"/>
      <c r="J1163" s="25"/>
      <c r="K1163" s="25"/>
      <c r="L1163" s="27">
        <v>0</v>
      </c>
    </row>
    <row r="1164" spans="1:12" s="15" customFormat="1" ht="18.75" customHeight="1">
      <c r="A1164" s="14">
        <v>868</v>
      </c>
      <c r="B1164" s="22">
        <v>9</v>
      </c>
      <c r="C1164" s="22">
        <v>28215201377</v>
      </c>
      <c r="D1164" s="23" t="s">
        <v>899</v>
      </c>
      <c r="E1164" s="24" t="s">
        <v>75</v>
      </c>
      <c r="F1164" s="25" t="s">
        <v>879</v>
      </c>
      <c r="G1164" s="25" t="s">
        <v>1067</v>
      </c>
      <c r="H1164" s="25"/>
      <c r="I1164" s="25"/>
      <c r="J1164" s="25"/>
      <c r="K1164" s="25"/>
      <c r="L1164" s="27">
        <v>0</v>
      </c>
    </row>
    <row r="1165" spans="1:12" s="15" customFormat="1" ht="18.75" customHeight="1">
      <c r="A1165" s="14">
        <v>869</v>
      </c>
      <c r="B1165" s="22">
        <v>10</v>
      </c>
      <c r="C1165" s="22">
        <v>28205205420</v>
      </c>
      <c r="D1165" s="23" t="s">
        <v>900</v>
      </c>
      <c r="E1165" s="24" t="s">
        <v>79</v>
      </c>
      <c r="F1165" s="25" t="s">
        <v>879</v>
      </c>
      <c r="G1165" s="25" t="s">
        <v>1105</v>
      </c>
      <c r="H1165" s="25"/>
      <c r="I1165" s="25"/>
      <c r="J1165" s="25"/>
      <c r="K1165" s="25"/>
      <c r="L1165" s="27">
        <v>0</v>
      </c>
    </row>
    <row r="1166" spans="1:12" s="15" customFormat="1" ht="18.75" customHeight="1">
      <c r="A1166" s="14">
        <v>870</v>
      </c>
      <c r="B1166" s="22">
        <v>11</v>
      </c>
      <c r="C1166" s="22">
        <v>28206500237</v>
      </c>
      <c r="D1166" s="23" t="s">
        <v>882</v>
      </c>
      <c r="E1166" s="24" t="s">
        <v>79</v>
      </c>
      <c r="F1166" s="25" t="s">
        <v>879</v>
      </c>
      <c r="G1166" s="25" t="s">
        <v>1050</v>
      </c>
      <c r="H1166" s="25"/>
      <c r="I1166" s="25"/>
      <c r="J1166" s="25"/>
      <c r="K1166" s="25"/>
      <c r="L1166" s="27">
        <v>0</v>
      </c>
    </row>
    <row r="1167" spans="1:12" s="15" customFormat="1" ht="18.75" customHeight="1">
      <c r="A1167" s="14">
        <v>871</v>
      </c>
      <c r="B1167" s="22">
        <v>12</v>
      </c>
      <c r="C1167" s="22">
        <v>28208151419</v>
      </c>
      <c r="D1167" s="23" t="s">
        <v>901</v>
      </c>
      <c r="E1167" s="24" t="s">
        <v>681</v>
      </c>
      <c r="F1167" s="25" t="s">
        <v>879</v>
      </c>
      <c r="G1167" s="25" t="s">
        <v>1067</v>
      </c>
      <c r="H1167" s="25"/>
      <c r="I1167" s="25"/>
      <c r="J1167" s="25"/>
      <c r="K1167" s="25"/>
      <c r="L1167" s="27">
        <v>0</v>
      </c>
    </row>
    <row r="1168" spans="1:12" s="15" customFormat="1" ht="18.75" customHeight="1">
      <c r="A1168" s="14">
        <v>872</v>
      </c>
      <c r="B1168" s="22">
        <v>13</v>
      </c>
      <c r="C1168" s="22">
        <v>28206502023</v>
      </c>
      <c r="D1168" s="23" t="s">
        <v>902</v>
      </c>
      <c r="E1168" s="24" t="s">
        <v>597</v>
      </c>
      <c r="F1168" s="25" t="s">
        <v>879</v>
      </c>
      <c r="G1168" s="25" t="s">
        <v>1050</v>
      </c>
      <c r="H1168" s="25"/>
      <c r="I1168" s="25"/>
      <c r="J1168" s="25"/>
      <c r="K1168" s="25"/>
      <c r="L1168" s="27">
        <v>0</v>
      </c>
    </row>
    <row r="1169" spans="1:12" s="15" customFormat="1" ht="18.75" customHeight="1">
      <c r="A1169" s="14">
        <v>873</v>
      </c>
      <c r="B1169" s="22">
        <v>14</v>
      </c>
      <c r="C1169" s="22">
        <v>28204853713</v>
      </c>
      <c r="D1169" s="23" t="s">
        <v>903</v>
      </c>
      <c r="E1169" s="24" t="s">
        <v>95</v>
      </c>
      <c r="F1169" s="25" t="s">
        <v>879</v>
      </c>
      <c r="G1169" s="25" t="s">
        <v>1051</v>
      </c>
      <c r="H1169" s="25"/>
      <c r="I1169" s="25"/>
      <c r="J1169" s="25"/>
      <c r="K1169" s="25"/>
      <c r="L1169" s="27">
        <v>0</v>
      </c>
    </row>
    <row r="1170" spans="1:12" s="15" customFormat="1" ht="18.75" customHeight="1">
      <c r="A1170" s="14">
        <v>874</v>
      </c>
      <c r="B1170" s="22">
        <v>15</v>
      </c>
      <c r="C1170" s="22">
        <v>28204902500</v>
      </c>
      <c r="D1170" s="23" t="s">
        <v>904</v>
      </c>
      <c r="E1170" s="24" t="s">
        <v>95</v>
      </c>
      <c r="F1170" s="25" t="s">
        <v>879</v>
      </c>
      <c r="G1170" s="25" t="s">
        <v>1050</v>
      </c>
      <c r="H1170" s="25"/>
      <c r="I1170" s="25"/>
      <c r="J1170" s="25"/>
      <c r="K1170" s="25"/>
      <c r="L1170" s="27">
        <v>0</v>
      </c>
    </row>
    <row r="1171" spans="1:12" s="15" customFormat="1" ht="18.75" customHeight="1">
      <c r="A1171" s="14">
        <v>875</v>
      </c>
      <c r="B1171" s="22">
        <v>16</v>
      </c>
      <c r="C1171" s="22">
        <v>28205200363</v>
      </c>
      <c r="D1171" s="23" t="s">
        <v>586</v>
      </c>
      <c r="E1171" s="24" t="s">
        <v>95</v>
      </c>
      <c r="F1171" s="25" t="s">
        <v>879</v>
      </c>
      <c r="G1171" s="25" t="s">
        <v>1105</v>
      </c>
      <c r="H1171" s="25"/>
      <c r="I1171" s="25"/>
      <c r="J1171" s="25"/>
      <c r="K1171" s="25"/>
      <c r="L1171" s="27">
        <v>0</v>
      </c>
    </row>
    <row r="1172" spans="1:12" s="15" customFormat="1" ht="18.75" customHeight="1">
      <c r="A1172" s="14">
        <v>876</v>
      </c>
      <c r="B1172" s="22">
        <v>17</v>
      </c>
      <c r="C1172" s="22">
        <v>28206202112</v>
      </c>
      <c r="D1172" s="23" t="s">
        <v>905</v>
      </c>
      <c r="E1172" s="24" t="s">
        <v>95</v>
      </c>
      <c r="F1172" s="25" t="s">
        <v>879</v>
      </c>
      <c r="G1172" s="25" t="s">
        <v>1059</v>
      </c>
      <c r="H1172" s="25"/>
      <c r="I1172" s="25"/>
      <c r="J1172" s="25"/>
      <c r="K1172" s="25"/>
      <c r="L1172" s="27">
        <v>0</v>
      </c>
    </row>
    <row r="1173" spans="1:12" s="15" customFormat="1" ht="18.75" customHeight="1">
      <c r="A1173" s="14">
        <v>877</v>
      </c>
      <c r="B1173" s="22">
        <v>18</v>
      </c>
      <c r="C1173" s="22">
        <v>28206204952</v>
      </c>
      <c r="D1173" s="23" t="s">
        <v>718</v>
      </c>
      <c r="E1173" s="24" t="s">
        <v>95</v>
      </c>
      <c r="F1173" s="25" t="s">
        <v>879</v>
      </c>
      <c r="G1173" s="25" t="s">
        <v>1059</v>
      </c>
      <c r="H1173" s="25"/>
      <c r="I1173" s="25"/>
      <c r="J1173" s="25"/>
      <c r="K1173" s="25"/>
      <c r="L1173" s="27">
        <v>0</v>
      </c>
    </row>
    <row r="1174" spans="1:12" s="15" customFormat="1" ht="18.75" customHeight="1">
      <c r="A1174" s="14">
        <v>878</v>
      </c>
      <c r="B1174" s="22">
        <v>19</v>
      </c>
      <c r="C1174" s="22">
        <v>28206252467</v>
      </c>
      <c r="D1174" s="23" t="s">
        <v>906</v>
      </c>
      <c r="E1174" s="24" t="s">
        <v>95</v>
      </c>
      <c r="F1174" s="25" t="s">
        <v>879</v>
      </c>
      <c r="G1174" s="25" t="s">
        <v>1080</v>
      </c>
      <c r="H1174" s="25"/>
      <c r="I1174" s="25"/>
      <c r="J1174" s="25"/>
      <c r="K1174" s="25"/>
      <c r="L1174" s="27">
        <v>0</v>
      </c>
    </row>
    <row r="1175" spans="1:12" s="15" customFormat="1" ht="18.75" customHeight="1">
      <c r="A1175" s="14">
        <v>879</v>
      </c>
      <c r="B1175" s="22">
        <v>20</v>
      </c>
      <c r="C1175" s="22">
        <v>28206501777</v>
      </c>
      <c r="D1175" s="23" t="s">
        <v>689</v>
      </c>
      <c r="E1175" s="24" t="s">
        <v>95</v>
      </c>
      <c r="F1175" s="25" t="s">
        <v>879</v>
      </c>
      <c r="G1175" s="25" t="s">
        <v>1050</v>
      </c>
      <c r="H1175" s="25"/>
      <c r="I1175" s="25"/>
      <c r="J1175" s="25"/>
      <c r="K1175" s="25"/>
      <c r="L1175" s="27">
        <v>0</v>
      </c>
    </row>
    <row r="1176" spans="1:12" s="15" customFormat="1" ht="18.75" customHeight="1">
      <c r="A1176" s="14">
        <v>880</v>
      </c>
      <c r="B1176" s="22">
        <v>21</v>
      </c>
      <c r="C1176" s="22">
        <v>28206502144</v>
      </c>
      <c r="D1176" s="23" t="s">
        <v>78</v>
      </c>
      <c r="E1176" s="24" t="s">
        <v>95</v>
      </c>
      <c r="F1176" s="25" t="s">
        <v>879</v>
      </c>
      <c r="G1176" s="25" t="s">
        <v>1050</v>
      </c>
      <c r="H1176" s="25"/>
      <c r="I1176" s="25"/>
      <c r="J1176" s="25"/>
      <c r="K1176" s="25"/>
      <c r="L1176" s="27">
        <v>0</v>
      </c>
    </row>
    <row r="1177" spans="1:12" s="15" customFormat="1" ht="18.75" customHeight="1">
      <c r="A1177" s="14">
        <v>881</v>
      </c>
      <c r="B1177" s="22">
        <v>22</v>
      </c>
      <c r="C1177" s="22">
        <v>27217126224</v>
      </c>
      <c r="D1177" s="23" t="s">
        <v>907</v>
      </c>
      <c r="E1177" s="24" t="s">
        <v>498</v>
      </c>
      <c r="F1177" s="25" t="s">
        <v>879</v>
      </c>
      <c r="G1177" s="25" t="s">
        <v>1063</v>
      </c>
      <c r="H1177" s="25"/>
      <c r="I1177" s="25"/>
      <c r="J1177" s="25"/>
      <c r="K1177" s="25"/>
      <c r="L1177" s="27">
        <v>0</v>
      </c>
    </row>
    <row r="1178" spans="1:12" s="15" customFormat="1" ht="18.75" customHeight="1">
      <c r="A1178" s="14" t="s">
        <v>1201</v>
      </c>
      <c r="B1178" s="22">
        <v>23</v>
      </c>
      <c r="C1178" s="22" t="s">
        <v>1202</v>
      </c>
      <c r="D1178" s="23" t="s">
        <v>1202</v>
      </c>
      <c r="E1178" s="24" t="s">
        <v>1202</v>
      </c>
      <c r="F1178" s="25" t="s">
        <v>1202</v>
      </c>
      <c r="G1178" s="25" t="s">
        <v>1202</v>
      </c>
      <c r="H1178" s="25"/>
      <c r="I1178" s="25"/>
      <c r="J1178" s="25"/>
      <c r="K1178" s="25"/>
      <c r="L1178" s="27" t="s">
        <v>1202</v>
      </c>
    </row>
    <row r="1179" spans="1:12" s="15" customFormat="1" ht="18.75" customHeight="1">
      <c r="A1179" s="14" t="s">
        <v>1201</v>
      </c>
      <c r="B1179" s="22">
        <v>24</v>
      </c>
      <c r="C1179" s="22" t="s">
        <v>1202</v>
      </c>
      <c r="D1179" s="23" t="s">
        <v>1202</v>
      </c>
      <c r="E1179" s="24" t="s">
        <v>1202</v>
      </c>
      <c r="F1179" s="25" t="s">
        <v>1202</v>
      </c>
      <c r="G1179" s="25" t="s">
        <v>1202</v>
      </c>
      <c r="H1179" s="25"/>
      <c r="I1179" s="25"/>
      <c r="J1179" s="25"/>
      <c r="K1179" s="25"/>
      <c r="L1179" s="27" t="s">
        <v>1202</v>
      </c>
    </row>
    <row r="1180" spans="1:12" s="15" customFormat="1" ht="18.75" customHeight="1">
      <c r="A1180" s="14" t="s">
        <v>1201</v>
      </c>
      <c r="B1180" s="22">
        <v>25</v>
      </c>
      <c r="C1180" s="22" t="s">
        <v>1202</v>
      </c>
      <c r="D1180" s="23" t="s">
        <v>1202</v>
      </c>
      <c r="E1180" s="24" t="s">
        <v>1202</v>
      </c>
      <c r="F1180" s="25" t="s">
        <v>1202</v>
      </c>
      <c r="G1180" s="25" t="s">
        <v>1202</v>
      </c>
      <c r="H1180" s="25"/>
      <c r="I1180" s="25"/>
      <c r="J1180" s="25"/>
      <c r="K1180" s="25"/>
      <c r="L1180" s="27" t="s">
        <v>1202</v>
      </c>
    </row>
    <row r="1181" spans="1:12" s="15" customFormat="1" ht="18.75" customHeight="1">
      <c r="A1181" s="14" t="s">
        <v>1201</v>
      </c>
      <c r="B1181" s="22">
        <v>26</v>
      </c>
      <c r="C1181" s="22" t="s">
        <v>1202</v>
      </c>
      <c r="D1181" s="23" t="s">
        <v>1202</v>
      </c>
      <c r="E1181" s="24" t="s">
        <v>1202</v>
      </c>
      <c r="F1181" s="25" t="s">
        <v>1202</v>
      </c>
      <c r="G1181" s="25" t="s">
        <v>1202</v>
      </c>
      <c r="H1181" s="25"/>
      <c r="I1181" s="25"/>
      <c r="J1181" s="25"/>
      <c r="K1181" s="25"/>
      <c r="L1181" s="27" t="s">
        <v>1202</v>
      </c>
    </row>
    <row r="1182" spans="1:12" s="15" customFormat="1" ht="18.75" customHeight="1">
      <c r="A1182" s="14" t="s">
        <v>1201</v>
      </c>
      <c r="B1182" s="22">
        <v>27</v>
      </c>
      <c r="C1182" s="22" t="s">
        <v>1202</v>
      </c>
      <c r="D1182" s="23" t="s">
        <v>1202</v>
      </c>
      <c r="E1182" s="24" t="s">
        <v>1202</v>
      </c>
      <c r="F1182" s="25" t="s">
        <v>1202</v>
      </c>
      <c r="G1182" s="25" t="s">
        <v>1202</v>
      </c>
      <c r="H1182" s="25"/>
      <c r="I1182" s="25"/>
      <c r="J1182" s="25"/>
      <c r="K1182" s="25"/>
      <c r="L1182" s="27" t="s">
        <v>1202</v>
      </c>
    </row>
    <row r="1183" spans="1:12" s="15" customFormat="1" ht="18.75" customHeight="1">
      <c r="A1183" s="14" t="s">
        <v>1201</v>
      </c>
      <c r="B1183" s="22">
        <v>28</v>
      </c>
      <c r="C1183" s="22" t="s">
        <v>1202</v>
      </c>
      <c r="D1183" s="23" t="s">
        <v>1202</v>
      </c>
      <c r="E1183" s="24" t="s">
        <v>1202</v>
      </c>
      <c r="F1183" s="25" t="s">
        <v>1202</v>
      </c>
      <c r="G1183" s="25" t="s">
        <v>1202</v>
      </c>
      <c r="H1183" s="25"/>
      <c r="I1183" s="25"/>
      <c r="J1183" s="25"/>
      <c r="K1183" s="25"/>
      <c r="L1183" s="27" t="s">
        <v>1202</v>
      </c>
    </row>
    <row r="1184" spans="1:12" s="34" customFormat="1" ht="18.75" customHeight="1">
      <c r="B1184" s="35" t="s">
        <v>1199</v>
      </c>
      <c r="D1184" s="36"/>
      <c r="E1184" s="35"/>
      <c r="F1184" s="35"/>
      <c r="G1184" s="37" t="s">
        <v>1178</v>
      </c>
      <c r="H1184" s="35" t="s">
        <v>1203</v>
      </c>
      <c r="I1184" s="35"/>
    </row>
    <row r="1185" spans="1:12" s="13" customFormat="1" ht="15" customHeight="1">
      <c r="A1185" s="38"/>
      <c r="B1185" s="39" t="s">
        <v>0</v>
      </c>
      <c r="C1185" s="40" t="s">
        <v>18</v>
      </c>
      <c r="D1185" s="41" t="s">
        <v>9</v>
      </c>
      <c r="E1185" s="42" t="s">
        <v>10</v>
      </c>
      <c r="F1185" s="40" t="s">
        <v>20</v>
      </c>
      <c r="G1185" s="40" t="s">
        <v>21</v>
      </c>
      <c r="H1185" s="40" t="s">
        <v>14</v>
      </c>
      <c r="I1185" s="40" t="s">
        <v>15</v>
      </c>
      <c r="J1185" s="43" t="s">
        <v>16</v>
      </c>
      <c r="K1185" s="44"/>
      <c r="L1185" s="40" t="s">
        <v>12</v>
      </c>
    </row>
    <row r="1186" spans="1:12" s="13" customFormat="1">
      <c r="A1186" s="38"/>
      <c r="B1186" s="39"/>
      <c r="C1186" s="39"/>
      <c r="D1186" s="41"/>
      <c r="E1186" s="42"/>
      <c r="F1186" s="39"/>
      <c r="G1186" s="39"/>
      <c r="H1186" s="39"/>
      <c r="I1186" s="39"/>
      <c r="J1186" s="28" t="s">
        <v>11</v>
      </c>
      <c r="K1186" s="28" t="s">
        <v>13</v>
      </c>
      <c r="L1186" s="40"/>
    </row>
    <row r="1187" spans="1:12" s="15" customFormat="1" ht="18.75" customHeight="1">
      <c r="A1187" s="14">
        <v>882</v>
      </c>
      <c r="B1187" s="22">
        <v>1</v>
      </c>
      <c r="C1187" s="22">
        <v>28206202068</v>
      </c>
      <c r="D1187" s="23" t="s">
        <v>908</v>
      </c>
      <c r="E1187" s="24" t="s">
        <v>498</v>
      </c>
      <c r="F1187" s="25" t="s">
        <v>879</v>
      </c>
      <c r="G1187" s="25" t="s">
        <v>1080</v>
      </c>
      <c r="H1187" s="25"/>
      <c r="I1187" s="25"/>
      <c r="J1187" s="25"/>
      <c r="K1187" s="25"/>
      <c r="L1187" s="27">
        <v>0</v>
      </c>
    </row>
    <row r="1188" spans="1:12" s="15" customFormat="1" ht="18.75" customHeight="1">
      <c r="A1188" s="14">
        <v>883</v>
      </c>
      <c r="B1188" s="22">
        <v>2</v>
      </c>
      <c r="C1188" s="22">
        <v>28206503178</v>
      </c>
      <c r="D1188" s="23" t="s">
        <v>545</v>
      </c>
      <c r="E1188" s="24" t="s">
        <v>498</v>
      </c>
      <c r="F1188" s="25" t="s">
        <v>879</v>
      </c>
      <c r="G1188" s="25" t="s">
        <v>1050</v>
      </c>
      <c r="H1188" s="25"/>
      <c r="I1188" s="25"/>
      <c r="J1188" s="25"/>
      <c r="K1188" s="25"/>
      <c r="L1188" s="27">
        <v>0</v>
      </c>
    </row>
    <row r="1189" spans="1:12" s="15" customFormat="1" ht="18.75" customHeight="1">
      <c r="A1189" s="14">
        <v>884</v>
      </c>
      <c r="B1189" s="22">
        <v>3</v>
      </c>
      <c r="C1189" s="22">
        <v>28208001507</v>
      </c>
      <c r="D1189" s="23" t="s">
        <v>435</v>
      </c>
      <c r="E1189" s="24" t="s">
        <v>498</v>
      </c>
      <c r="F1189" s="25" t="s">
        <v>879</v>
      </c>
      <c r="G1189" s="25" t="s">
        <v>1049</v>
      </c>
      <c r="H1189" s="25"/>
      <c r="I1189" s="25"/>
      <c r="J1189" s="25"/>
      <c r="K1189" s="25"/>
      <c r="L1189" s="27">
        <v>0</v>
      </c>
    </row>
    <row r="1190" spans="1:12" s="15" customFormat="1" ht="18.75" customHeight="1">
      <c r="A1190" s="14">
        <v>885</v>
      </c>
      <c r="B1190" s="22">
        <v>4</v>
      </c>
      <c r="C1190" s="22">
        <v>28204354502</v>
      </c>
      <c r="D1190" s="23" t="s">
        <v>909</v>
      </c>
      <c r="E1190" s="24" t="s">
        <v>106</v>
      </c>
      <c r="F1190" s="25" t="s">
        <v>879</v>
      </c>
      <c r="G1190" s="25" t="s">
        <v>1051</v>
      </c>
      <c r="H1190" s="25"/>
      <c r="I1190" s="25"/>
      <c r="J1190" s="25"/>
      <c r="K1190" s="25"/>
      <c r="L1190" s="27">
        <v>0</v>
      </c>
    </row>
    <row r="1191" spans="1:12" s="15" customFormat="1" ht="18.75" customHeight="1">
      <c r="A1191" s="14">
        <v>886</v>
      </c>
      <c r="B1191" s="22">
        <v>5</v>
      </c>
      <c r="C1191" s="22">
        <v>28205106998</v>
      </c>
      <c r="D1191" s="23" t="s">
        <v>910</v>
      </c>
      <c r="E1191" s="24" t="s">
        <v>106</v>
      </c>
      <c r="F1191" s="25" t="s">
        <v>879</v>
      </c>
      <c r="G1191" s="25" t="s">
        <v>1078</v>
      </c>
      <c r="H1191" s="25"/>
      <c r="I1191" s="25"/>
      <c r="J1191" s="25"/>
      <c r="K1191" s="25"/>
      <c r="L1191" s="27">
        <v>0</v>
      </c>
    </row>
    <row r="1192" spans="1:12" s="15" customFormat="1" ht="18.75" customHeight="1">
      <c r="A1192" s="14">
        <v>887</v>
      </c>
      <c r="B1192" s="22">
        <v>6</v>
      </c>
      <c r="C1192" s="22">
        <v>28205140079</v>
      </c>
      <c r="D1192" s="23" t="s">
        <v>911</v>
      </c>
      <c r="E1192" s="24" t="s">
        <v>106</v>
      </c>
      <c r="F1192" s="25" t="s">
        <v>879</v>
      </c>
      <c r="G1192" s="25" t="s">
        <v>1105</v>
      </c>
      <c r="H1192" s="25"/>
      <c r="I1192" s="25"/>
      <c r="J1192" s="25"/>
      <c r="K1192" s="25"/>
      <c r="L1192" s="27">
        <v>0</v>
      </c>
    </row>
    <row r="1193" spans="1:12" s="15" customFormat="1" ht="18.75" customHeight="1">
      <c r="A1193" s="14">
        <v>888</v>
      </c>
      <c r="B1193" s="22">
        <v>7</v>
      </c>
      <c r="C1193" s="22">
        <v>28205203437</v>
      </c>
      <c r="D1193" s="23" t="s">
        <v>912</v>
      </c>
      <c r="E1193" s="24" t="s">
        <v>106</v>
      </c>
      <c r="F1193" s="25" t="s">
        <v>879</v>
      </c>
      <c r="G1193" s="25" t="s">
        <v>1105</v>
      </c>
      <c r="H1193" s="25"/>
      <c r="I1193" s="25"/>
      <c r="J1193" s="25"/>
      <c r="K1193" s="25"/>
      <c r="L1193" s="27">
        <v>0</v>
      </c>
    </row>
    <row r="1194" spans="1:12" s="15" customFormat="1" ht="18.75" customHeight="1">
      <c r="A1194" s="14">
        <v>889</v>
      </c>
      <c r="B1194" s="22">
        <v>8</v>
      </c>
      <c r="C1194" s="22">
        <v>28206502027</v>
      </c>
      <c r="D1194" s="23" t="s">
        <v>913</v>
      </c>
      <c r="E1194" s="24" t="s">
        <v>106</v>
      </c>
      <c r="F1194" s="25" t="s">
        <v>879</v>
      </c>
      <c r="G1194" s="25" t="s">
        <v>1050</v>
      </c>
      <c r="H1194" s="25"/>
      <c r="I1194" s="25"/>
      <c r="J1194" s="25"/>
      <c r="K1194" s="25"/>
      <c r="L1194" s="27">
        <v>0</v>
      </c>
    </row>
    <row r="1195" spans="1:12" s="15" customFormat="1" ht="18.75" customHeight="1">
      <c r="A1195" s="14">
        <v>890</v>
      </c>
      <c r="B1195" s="22">
        <v>9</v>
      </c>
      <c r="C1195" s="22">
        <v>28208001731</v>
      </c>
      <c r="D1195" s="23" t="s">
        <v>914</v>
      </c>
      <c r="E1195" s="24" t="s">
        <v>106</v>
      </c>
      <c r="F1195" s="25" t="s">
        <v>879</v>
      </c>
      <c r="G1195" s="25" t="s">
        <v>1049</v>
      </c>
      <c r="H1195" s="25"/>
      <c r="I1195" s="25"/>
      <c r="J1195" s="25"/>
      <c r="K1195" s="25"/>
      <c r="L1195" s="27">
        <v>0</v>
      </c>
    </row>
    <row r="1196" spans="1:12" s="15" customFormat="1" ht="18.75" customHeight="1">
      <c r="A1196" s="14">
        <v>891</v>
      </c>
      <c r="B1196" s="22">
        <v>10</v>
      </c>
      <c r="C1196" s="22">
        <v>28208101802</v>
      </c>
      <c r="D1196" s="23" t="s">
        <v>915</v>
      </c>
      <c r="E1196" s="24" t="s">
        <v>106</v>
      </c>
      <c r="F1196" s="25" t="s">
        <v>879</v>
      </c>
      <c r="G1196" s="25" t="s">
        <v>1062</v>
      </c>
      <c r="H1196" s="25"/>
      <c r="I1196" s="25"/>
      <c r="J1196" s="25"/>
      <c r="K1196" s="25"/>
      <c r="L1196" s="27">
        <v>0</v>
      </c>
    </row>
    <row r="1197" spans="1:12" s="15" customFormat="1" ht="18.75" customHeight="1">
      <c r="A1197" s="14">
        <v>892</v>
      </c>
      <c r="B1197" s="22">
        <v>11</v>
      </c>
      <c r="C1197" s="22">
        <v>28207727115</v>
      </c>
      <c r="D1197" s="23" t="s">
        <v>916</v>
      </c>
      <c r="E1197" s="24" t="s">
        <v>917</v>
      </c>
      <c r="F1197" s="25" t="s">
        <v>879</v>
      </c>
      <c r="G1197" s="25" t="s">
        <v>1050</v>
      </c>
      <c r="H1197" s="25"/>
      <c r="I1197" s="25"/>
      <c r="J1197" s="25"/>
      <c r="K1197" s="25"/>
      <c r="L1197" s="27">
        <v>0</v>
      </c>
    </row>
    <row r="1198" spans="1:12" s="15" customFormat="1" ht="18.75" customHeight="1">
      <c r="A1198" s="14">
        <v>893</v>
      </c>
      <c r="B1198" s="22">
        <v>12</v>
      </c>
      <c r="C1198" s="22">
        <v>28206204057</v>
      </c>
      <c r="D1198" s="23" t="s">
        <v>918</v>
      </c>
      <c r="E1198" s="24" t="s">
        <v>108</v>
      </c>
      <c r="F1198" s="25" t="s">
        <v>879</v>
      </c>
      <c r="G1198" s="25" t="s">
        <v>1080</v>
      </c>
      <c r="H1198" s="25"/>
      <c r="I1198" s="25"/>
      <c r="J1198" s="25"/>
      <c r="K1198" s="25"/>
      <c r="L1198" s="27">
        <v>0</v>
      </c>
    </row>
    <row r="1199" spans="1:12" s="15" customFormat="1" ht="18.75" customHeight="1">
      <c r="A1199" s="14">
        <v>894</v>
      </c>
      <c r="B1199" s="22">
        <v>13</v>
      </c>
      <c r="C1199" s="22">
        <v>28208031690</v>
      </c>
      <c r="D1199" s="23" t="s">
        <v>811</v>
      </c>
      <c r="E1199" s="24" t="s">
        <v>108</v>
      </c>
      <c r="F1199" s="25" t="s">
        <v>879</v>
      </c>
      <c r="G1199" s="25" t="s">
        <v>1049</v>
      </c>
      <c r="H1199" s="25"/>
      <c r="I1199" s="25"/>
      <c r="J1199" s="25"/>
      <c r="K1199" s="25"/>
      <c r="L1199" s="27">
        <v>0</v>
      </c>
    </row>
    <row r="1200" spans="1:12" s="15" customFormat="1" ht="18.75" customHeight="1">
      <c r="A1200" s="14">
        <v>895</v>
      </c>
      <c r="B1200" s="22">
        <v>14</v>
      </c>
      <c r="C1200" s="22">
        <v>28218002544</v>
      </c>
      <c r="D1200" s="23" t="s">
        <v>919</v>
      </c>
      <c r="E1200" s="24" t="s">
        <v>109</v>
      </c>
      <c r="F1200" s="25" t="s">
        <v>879</v>
      </c>
      <c r="G1200" s="25" t="s">
        <v>1049</v>
      </c>
      <c r="H1200" s="25"/>
      <c r="I1200" s="25"/>
      <c r="J1200" s="25"/>
      <c r="K1200" s="25"/>
      <c r="L1200" s="27">
        <v>0</v>
      </c>
    </row>
    <row r="1201" spans="1:12" s="15" customFormat="1" ht="18.75" customHeight="1">
      <c r="A1201" s="14">
        <v>896</v>
      </c>
      <c r="B1201" s="22">
        <v>15</v>
      </c>
      <c r="C1201" s="22">
        <v>28206204331</v>
      </c>
      <c r="D1201" s="23" t="s">
        <v>920</v>
      </c>
      <c r="E1201" s="24" t="s">
        <v>252</v>
      </c>
      <c r="F1201" s="25" t="s">
        <v>879</v>
      </c>
      <c r="G1201" s="25" t="s">
        <v>1059</v>
      </c>
      <c r="H1201" s="25"/>
      <c r="I1201" s="25"/>
      <c r="J1201" s="25"/>
      <c r="K1201" s="25"/>
      <c r="L1201" s="27">
        <v>0</v>
      </c>
    </row>
    <row r="1202" spans="1:12" s="15" customFormat="1" ht="18.75" customHeight="1">
      <c r="A1202" s="14">
        <v>897</v>
      </c>
      <c r="B1202" s="22">
        <v>16</v>
      </c>
      <c r="C1202" s="22">
        <v>28205002341</v>
      </c>
      <c r="D1202" s="23" t="s">
        <v>921</v>
      </c>
      <c r="E1202" s="24" t="s">
        <v>111</v>
      </c>
      <c r="F1202" s="25" t="s">
        <v>879</v>
      </c>
      <c r="G1202" s="25" t="s">
        <v>1069</v>
      </c>
      <c r="H1202" s="25"/>
      <c r="I1202" s="25"/>
      <c r="J1202" s="25"/>
      <c r="K1202" s="25"/>
      <c r="L1202" s="27">
        <v>0</v>
      </c>
    </row>
    <row r="1203" spans="1:12" s="15" customFormat="1" ht="18.75" customHeight="1">
      <c r="A1203" s="14">
        <v>898</v>
      </c>
      <c r="B1203" s="22">
        <v>17</v>
      </c>
      <c r="C1203" s="22">
        <v>28205201372</v>
      </c>
      <c r="D1203" s="23" t="s">
        <v>922</v>
      </c>
      <c r="E1203" s="24" t="s">
        <v>111</v>
      </c>
      <c r="F1203" s="25" t="s">
        <v>879</v>
      </c>
      <c r="G1203" s="25" t="s">
        <v>1105</v>
      </c>
      <c r="H1203" s="25"/>
      <c r="I1203" s="25"/>
      <c r="J1203" s="25"/>
      <c r="K1203" s="25"/>
      <c r="L1203" s="27">
        <v>0</v>
      </c>
    </row>
    <row r="1204" spans="1:12" s="15" customFormat="1" ht="18.75" customHeight="1">
      <c r="A1204" s="14" t="s">
        <v>1201</v>
      </c>
      <c r="B1204" s="22">
        <v>18</v>
      </c>
      <c r="C1204" s="22" t="s">
        <v>1202</v>
      </c>
      <c r="D1204" s="23" t="s">
        <v>1202</v>
      </c>
      <c r="E1204" s="24" t="s">
        <v>1202</v>
      </c>
      <c r="F1204" s="25" t="s">
        <v>1202</v>
      </c>
      <c r="G1204" s="25" t="s">
        <v>1202</v>
      </c>
      <c r="H1204" s="25"/>
      <c r="I1204" s="25"/>
      <c r="J1204" s="25"/>
      <c r="K1204" s="25"/>
      <c r="L1204" s="27" t="s">
        <v>1202</v>
      </c>
    </row>
    <row r="1205" spans="1:12" s="15" customFormat="1" ht="18.75" customHeight="1">
      <c r="A1205" s="14" t="s">
        <v>1201</v>
      </c>
      <c r="B1205" s="22">
        <v>19</v>
      </c>
      <c r="C1205" s="22" t="s">
        <v>1202</v>
      </c>
      <c r="D1205" s="23" t="s">
        <v>1202</v>
      </c>
      <c r="E1205" s="24" t="s">
        <v>1202</v>
      </c>
      <c r="F1205" s="25" t="s">
        <v>1202</v>
      </c>
      <c r="G1205" s="25" t="s">
        <v>1202</v>
      </c>
      <c r="H1205" s="25"/>
      <c r="I1205" s="25"/>
      <c r="J1205" s="25"/>
      <c r="K1205" s="25"/>
      <c r="L1205" s="27" t="s">
        <v>1202</v>
      </c>
    </row>
    <row r="1206" spans="1:12" s="15" customFormat="1" ht="18.75" customHeight="1">
      <c r="A1206" s="14" t="s">
        <v>1201</v>
      </c>
      <c r="B1206" s="22">
        <v>20</v>
      </c>
      <c r="C1206" s="22" t="s">
        <v>1202</v>
      </c>
      <c r="D1206" s="23" t="s">
        <v>1202</v>
      </c>
      <c r="E1206" s="24" t="s">
        <v>1202</v>
      </c>
      <c r="F1206" s="25" t="s">
        <v>1202</v>
      </c>
      <c r="G1206" s="25" t="s">
        <v>1202</v>
      </c>
      <c r="H1206" s="25"/>
      <c r="I1206" s="25"/>
      <c r="J1206" s="25"/>
      <c r="K1206" s="25"/>
      <c r="L1206" s="27" t="s">
        <v>1202</v>
      </c>
    </row>
    <row r="1207" spans="1:12" s="15" customFormat="1" ht="18.75" customHeight="1">
      <c r="A1207" s="14" t="s">
        <v>1201</v>
      </c>
      <c r="B1207" s="22">
        <v>21</v>
      </c>
      <c r="C1207" s="22" t="s">
        <v>1202</v>
      </c>
      <c r="D1207" s="23" t="s">
        <v>1202</v>
      </c>
      <c r="E1207" s="24" t="s">
        <v>1202</v>
      </c>
      <c r="F1207" s="25" t="s">
        <v>1202</v>
      </c>
      <c r="G1207" s="25" t="s">
        <v>1202</v>
      </c>
      <c r="H1207" s="25"/>
      <c r="I1207" s="25"/>
      <c r="J1207" s="25"/>
      <c r="K1207" s="25"/>
      <c r="L1207" s="27" t="s">
        <v>1202</v>
      </c>
    </row>
    <row r="1208" spans="1:12" s="15" customFormat="1" ht="18.75" customHeight="1">
      <c r="A1208" s="14" t="s">
        <v>1201</v>
      </c>
      <c r="B1208" s="22">
        <v>22</v>
      </c>
      <c r="C1208" s="22" t="s">
        <v>1202</v>
      </c>
      <c r="D1208" s="23" t="s">
        <v>1202</v>
      </c>
      <c r="E1208" s="24" t="s">
        <v>1202</v>
      </c>
      <c r="F1208" s="25" t="s">
        <v>1202</v>
      </c>
      <c r="G1208" s="25" t="s">
        <v>1202</v>
      </c>
      <c r="H1208" s="25"/>
      <c r="I1208" s="25"/>
      <c r="J1208" s="25"/>
      <c r="K1208" s="25"/>
      <c r="L1208" s="27" t="s">
        <v>1202</v>
      </c>
    </row>
    <row r="1209" spans="1:12" s="15" customFormat="1" ht="18.75" customHeight="1">
      <c r="A1209" s="14" t="s">
        <v>1201</v>
      </c>
      <c r="B1209" s="22">
        <v>23</v>
      </c>
      <c r="C1209" s="22" t="s">
        <v>1202</v>
      </c>
      <c r="D1209" s="23" t="s">
        <v>1202</v>
      </c>
      <c r="E1209" s="24" t="s">
        <v>1202</v>
      </c>
      <c r="F1209" s="25" t="s">
        <v>1202</v>
      </c>
      <c r="G1209" s="25" t="s">
        <v>1202</v>
      </c>
      <c r="H1209" s="25"/>
      <c r="I1209" s="25"/>
      <c r="J1209" s="25"/>
      <c r="K1209" s="25"/>
      <c r="L1209" s="27" t="s">
        <v>1202</v>
      </c>
    </row>
    <row r="1210" spans="1:12" s="15" customFormat="1" ht="18.75" customHeight="1">
      <c r="A1210" s="14" t="s">
        <v>1201</v>
      </c>
      <c r="B1210" s="22">
        <v>24</v>
      </c>
      <c r="C1210" s="22" t="s">
        <v>1202</v>
      </c>
      <c r="D1210" s="23" t="s">
        <v>1202</v>
      </c>
      <c r="E1210" s="24" t="s">
        <v>1202</v>
      </c>
      <c r="F1210" s="25" t="s">
        <v>1202</v>
      </c>
      <c r="G1210" s="25" t="s">
        <v>1202</v>
      </c>
      <c r="H1210" s="25"/>
      <c r="I1210" s="25"/>
      <c r="J1210" s="25"/>
      <c r="K1210" s="25"/>
      <c r="L1210" s="27" t="s">
        <v>1202</v>
      </c>
    </row>
    <row r="1211" spans="1:12" s="15" customFormat="1" ht="18.75" customHeight="1">
      <c r="A1211" s="14" t="s">
        <v>1201</v>
      </c>
      <c r="B1211" s="22">
        <v>25</v>
      </c>
      <c r="C1211" s="22" t="s">
        <v>1202</v>
      </c>
      <c r="D1211" s="23" t="s">
        <v>1202</v>
      </c>
      <c r="E1211" s="24" t="s">
        <v>1202</v>
      </c>
      <c r="F1211" s="25" t="s">
        <v>1202</v>
      </c>
      <c r="G1211" s="25" t="s">
        <v>1202</v>
      </c>
      <c r="H1211" s="25"/>
      <c r="I1211" s="25"/>
      <c r="J1211" s="25"/>
      <c r="K1211" s="25"/>
      <c r="L1211" s="27" t="s">
        <v>1202</v>
      </c>
    </row>
    <row r="1212" spans="1:12" s="15" customFormat="1" ht="18.75" customHeight="1">
      <c r="A1212" s="14" t="s">
        <v>1201</v>
      </c>
      <c r="B1212" s="22">
        <v>26</v>
      </c>
      <c r="C1212" s="22" t="s">
        <v>1202</v>
      </c>
      <c r="D1212" s="23" t="s">
        <v>1202</v>
      </c>
      <c r="E1212" s="24" t="s">
        <v>1202</v>
      </c>
      <c r="F1212" s="25" t="s">
        <v>1202</v>
      </c>
      <c r="G1212" s="25" t="s">
        <v>1202</v>
      </c>
      <c r="H1212" s="25"/>
      <c r="I1212" s="25"/>
      <c r="J1212" s="25"/>
      <c r="K1212" s="25"/>
      <c r="L1212" s="27" t="s">
        <v>1202</v>
      </c>
    </row>
    <row r="1213" spans="1:12" s="15" customFormat="1" ht="18.75" customHeight="1">
      <c r="A1213" s="14" t="s">
        <v>1201</v>
      </c>
      <c r="B1213" s="22">
        <v>27</v>
      </c>
      <c r="C1213" s="22" t="s">
        <v>1202</v>
      </c>
      <c r="D1213" s="23" t="s">
        <v>1202</v>
      </c>
      <c r="E1213" s="24" t="s">
        <v>1202</v>
      </c>
      <c r="F1213" s="25" t="s">
        <v>1202</v>
      </c>
      <c r="G1213" s="25" t="s">
        <v>1202</v>
      </c>
      <c r="H1213" s="25"/>
      <c r="I1213" s="25"/>
      <c r="J1213" s="25"/>
      <c r="K1213" s="25"/>
      <c r="L1213" s="27" t="s">
        <v>1202</v>
      </c>
    </row>
    <row r="1214" spans="1:12" s="15" customFormat="1" ht="18.75" customHeight="1">
      <c r="A1214" s="14" t="s">
        <v>1201</v>
      </c>
      <c r="B1214" s="22">
        <v>28</v>
      </c>
      <c r="C1214" s="22" t="s">
        <v>1202</v>
      </c>
      <c r="D1214" s="23" t="s">
        <v>1202</v>
      </c>
      <c r="E1214" s="24" t="s">
        <v>1202</v>
      </c>
      <c r="F1214" s="25" t="s">
        <v>1202</v>
      </c>
      <c r="G1214" s="25" t="s">
        <v>1202</v>
      </c>
      <c r="H1214" s="25"/>
      <c r="I1214" s="25"/>
      <c r="J1214" s="25"/>
      <c r="K1214" s="25"/>
      <c r="L1214" s="27" t="s">
        <v>1202</v>
      </c>
    </row>
    <row r="1215" spans="1:12" s="15" customFormat="1" ht="18.75" customHeight="1">
      <c r="A1215" s="14"/>
      <c r="B1215" s="35" t="s">
        <v>1199</v>
      </c>
      <c r="C1215" s="34"/>
      <c r="D1215" s="36"/>
      <c r="E1215" s="35"/>
      <c r="F1215" s="35"/>
      <c r="G1215" s="37" t="s">
        <v>1179</v>
      </c>
      <c r="H1215" s="35" t="s">
        <v>1203</v>
      </c>
      <c r="I1215" s="35"/>
      <c r="J1215" s="34"/>
      <c r="K1215" s="34"/>
      <c r="L1215" s="34"/>
    </row>
    <row r="1216" spans="1:12" s="15" customFormat="1" ht="18.75" customHeight="1">
      <c r="A1216" s="14"/>
      <c r="B1216" s="39" t="s">
        <v>0</v>
      </c>
      <c r="C1216" s="40" t="s">
        <v>18</v>
      </c>
      <c r="D1216" s="41" t="s">
        <v>9</v>
      </c>
      <c r="E1216" s="42" t="s">
        <v>10</v>
      </c>
      <c r="F1216" s="40" t="s">
        <v>20</v>
      </c>
      <c r="G1216" s="40" t="s">
        <v>21</v>
      </c>
      <c r="H1216" s="40" t="s">
        <v>14</v>
      </c>
      <c r="I1216" s="40" t="s">
        <v>15</v>
      </c>
      <c r="J1216" s="43" t="s">
        <v>16</v>
      </c>
      <c r="K1216" s="44"/>
      <c r="L1216" s="40" t="s">
        <v>12</v>
      </c>
    </row>
    <row r="1217" spans="1:12" s="15" customFormat="1" ht="18.75" customHeight="1">
      <c r="A1217" s="14"/>
      <c r="B1217" s="39"/>
      <c r="C1217" s="39"/>
      <c r="D1217" s="41"/>
      <c r="E1217" s="42"/>
      <c r="F1217" s="39"/>
      <c r="G1217" s="39"/>
      <c r="H1217" s="39"/>
      <c r="I1217" s="39"/>
      <c r="J1217" s="28" t="s">
        <v>11</v>
      </c>
      <c r="K1217" s="28" t="s">
        <v>13</v>
      </c>
      <c r="L1217" s="40"/>
    </row>
    <row r="1218" spans="1:12" s="15" customFormat="1" ht="18.75" customHeight="1">
      <c r="A1218" s="14">
        <v>899</v>
      </c>
      <c r="B1218" s="22">
        <v>1</v>
      </c>
      <c r="C1218" s="22">
        <v>28206251225</v>
      </c>
      <c r="D1218" s="23" t="s">
        <v>658</v>
      </c>
      <c r="E1218" s="24" t="s">
        <v>111</v>
      </c>
      <c r="F1218" s="25" t="s">
        <v>879</v>
      </c>
      <c r="G1218" s="25" t="s">
        <v>1080</v>
      </c>
      <c r="H1218" s="25"/>
      <c r="I1218" s="25"/>
      <c r="J1218" s="25"/>
      <c r="K1218" s="25"/>
      <c r="L1218" s="27">
        <v>0</v>
      </c>
    </row>
    <row r="1219" spans="1:12" s="15" customFormat="1" ht="18.75" customHeight="1">
      <c r="A1219" s="14">
        <v>900</v>
      </c>
      <c r="B1219" s="22">
        <v>2</v>
      </c>
      <c r="C1219" s="22">
        <v>28208029156</v>
      </c>
      <c r="D1219" s="23" t="s">
        <v>923</v>
      </c>
      <c r="E1219" s="24" t="s">
        <v>257</v>
      </c>
      <c r="F1219" s="25" t="s">
        <v>879</v>
      </c>
      <c r="G1219" s="25" t="s">
        <v>1067</v>
      </c>
      <c r="H1219" s="25"/>
      <c r="I1219" s="25"/>
      <c r="J1219" s="25"/>
      <c r="K1219" s="25"/>
      <c r="L1219" s="27">
        <v>0</v>
      </c>
    </row>
    <row r="1220" spans="1:12" s="15" customFormat="1" ht="18.75" customHeight="1">
      <c r="A1220" s="14">
        <v>901</v>
      </c>
      <c r="B1220" s="22">
        <v>3</v>
      </c>
      <c r="C1220" s="22">
        <v>28205006446</v>
      </c>
      <c r="D1220" s="23" t="s">
        <v>924</v>
      </c>
      <c r="E1220" s="24" t="s">
        <v>259</v>
      </c>
      <c r="F1220" s="25" t="s">
        <v>879</v>
      </c>
      <c r="G1220" s="25" t="s">
        <v>1069</v>
      </c>
      <c r="H1220" s="25"/>
      <c r="I1220" s="25"/>
      <c r="J1220" s="25"/>
      <c r="K1220" s="25"/>
      <c r="L1220" s="27">
        <v>0</v>
      </c>
    </row>
    <row r="1221" spans="1:12" s="15" customFormat="1" ht="18.75" customHeight="1">
      <c r="A1221" s="14">
        <v>902</v>
      </c>
      <c r="B1221" s="22">
        <v>4</v>
      </c>
      <c r="C1221" s="22">
        <v>28206537621</v>
      </c>
      <c r="D1221" s="23" t="s">
        <v>249</v>
      </c>
      <c r="E1221" s="24" t="s">
        <v>259</v>
      </c>
      <c r="F1221" s="25" t="s">
        <v>879</v>
      </c>
      <c r="G1221" s="25" t="s">
        <v>1050</v>
      </c>
      <c r="H1221" s="25"/>
      <c r="I1221" s="25"/>
      <c r="J1221" s="25"/>
      <c r="K1221" s="25"/>
      <c r="L1221" s="27">
        <v>0</v>
      </c>
    </row>
    <row r="1222" spans="1:12" s="15" customFormat="1" ht="18.75" customHeight="1">
      <c r="A1222" s="14">
        <v>903</v>
      </c>
      <c r="B1222" s="22">
        <v>5</v>
      </c>
      <c r="C1222" s="22">
        <v>28212351821</v>
      </c>
      <c r="D1222" s="23" t="s">
        <v>925</v>
      </c>
      <c r="E1222" s="24" t="s">
        <v>259</v>
      </c>
      <c r="F1222" s="25" t="s">
        <v>879</v>
      </c>
      <c r="G1222" s="25" t="s">
        <v>1054</v>
      </c>
      <c r="H1222" s="25"/>
      <c r="I1222" s="25"/>
      <c r="J1222" s="25"/>
      <c r="K1222" s="25"/>
      <c r="L1222" s="27">
        <v>0</v>
      </c>
    </row>
    <row r="1223" spans="1:12" s="15" customFormat="1" ht="18.75" customHeight="1">
      <c r="A1223" s="14">
        <v>904</v>
      </c>
      <c r="B1223" s="22">
        <v>6</v>
      </c>
      <c r="C1223" s="22">
        <v>28205205209</v>
      </c>
      <c r="D1223" s="23" t="s">
        <v>470</v>
      </c>
      <c r="E1223" s="24" t="s">
        <v>262</v>
      </c>
      <c r="F1223" s="25" t="s">
        <v>879</v>
      </c>
      <c r="G1223" s="25" t="s">
        <v>1105</v>
      </c>
      <c r="H1223" s="25"/>
      <c r="I1223" s="25"/>
      <c r="J1223" s="25"/>
      <c r="K1223" s="25"/>
      <c r="L1223" s="27">
        <v>0</v>
      </c>
    </row>
    <row r="1224" spans="1:12" s="15" customFormat="1" ht="18.75" customHeight="1">
      <c r="A1224" s="14">
        <v>905</v>
      </c>
      <c r="B1224" s="22">
        <v>7</v>
      </c>
      <c r="C1224" s="22">
        <v>28208147562</v>
      </c>
      <c r="D1224" s="23" t="s">
        <v>926</v>
      </c>
      <c r="E1224" s="24" t="s">
        <v>262</v>
      </c>
      <c r="F1224" s="25" t="s">
        <v>879</v>
      </c>
      <c r="G1224" s="25" t="s">
        <v>1050</v>
      </c>
      <c r="H1224" s="25"/>
      <c r="I1224" s="25"/>
      <c r="J1224" s="25"/>
      <c r="K1224" s="25"/>
      <c r="L1224" s="27">
        <v>0</v>
      </c>
    </row>
    <row r="1225" spans="1:12" s="15" customFormat="1" ht="18.75" customHeight="1">
      <c r="A1225" s="14">
        <v>906</v>
      </c>
      <c r="B1225" s="22">
        <v>8</v>
      </c>
      <c r="C1225" s="22">
        <v>28206834841</v>
      </c>
      <c r="D1225" s="23" t="s">
        <v>509</v>
      </c>
      <c r="E1225" s="24" t="s">
        <v>119</v>
      </c>
      <c r="F1225" s="25" t="s">
        <v>879</v>
      </c>
      <c r="G1225" s="25" t="s">
        <v>1069</v>
      </c>
      <c r="H1225" s="25"/>
      <c r="I1225" s="25"/>
      <c r="J1225" s="25"/>
      <c r="K1225" s="25"/>
      <c r="L1225" s="27">
        <v>0</v>
      </c>
    </row>
    <row r="1226" spans="1:12" s="15" customFormat="1" ht="18.75" customHeight="1">
      <c r="A1226" s="14">
        <v>907</v>
      </c>
      <c r="B1226" s="22">
        <v>9</v>
      </c>
      <c r="C1226" s="22">
        <v>28209247999</v>
      </c>
      <c r="D1226" s="23" t="s">
        <v>927</v>
      </c>
      <c r="E1226" s="24" t="s">
        <v>119</v>
      </c>
      <c r="F1226" s="25" t="s">
        <v>879</v>
      </c>
      <c r="G1226" s="25" t="s">
        <v>1137</v>
      </c>
      <c r="H1226" s="25"/>
      <c r="I1226" s="25"/>
      <c r="J1226" s="25"/>
      <c r="K1226" s="25"/>
      <c r="L1226" s="27">
        <v>0</v>
      </c>
    </row>
    <row r="1227" spans="1:12" s="15" customFormat="1" ht="18.75" customHeight="1">
      <c r="A1227" s="14">
        <v>908</v>
      </c>
      <c r="B1227" s="22">
        <v>10</v>
      </c>
      <c r="C1227" s="22">
        <v>28204452653</v>
      </c>
      <c r="D1227" s="23" t="s">
        <v>364</v>
      </c>
      <c r="E1227" s="24" t="s">
        <v>511</v>
      </c>
      <c r="F1227" s="25" t="s">
        <v>879</v>
      </c>
      <c r="G1227" s="25" t="s">
        <v>1051</v>
      </c>
      <c r="H1227" s="25"/>
      <c r="I1227" s="25"/>
      <c r="J1227" s="25"/>
      <c r="K1227" s="25"/>
      <c r="L1227" s="27">
        <v>0</v>
      </c>
    </row>
    <row r="1228" spans="1:12" s="15" customFormat="1" ht="18.75" customHeight="1">
      <c r="A1228" s="14">
        <v>909</v>
      </c>
      <c r="B1228" s="22">
        <v>11</v>
      </c>
      <c r="C1228" s="22">
        <v>28206201918</v>
      </c>
      <c r="D1228" s="23" t="s">
        <v>928</v>
      </c>
      <c r="E1228" s="24" t="s">
        <v>511</v>
      </c>
      <c r="F1228" s="25" t="s">
        <v>879</v>
      </c>
      <c r="G1228" s="25" t="s">
        <v>1080</v>
      </c>
      <c r="H1228" s="25"/>
      <c r="I1228" s="25"/>
      <c r="J1228" s="25"/>
      <c r="K1228" s="25"/>
      <c r="L1228" s="27">
        <v>0</v>
      </c>
    </row>
    <row r="1229" spans="1:12" s="15" customFormat="1" ht="18.75" customHeight="1">
      <c r="A1229" s="14">
        <v>910</v>
      </c>
      <c r="B1229" s="22">
        <v>12</v>
      </c>
      <c r="C1229" s="22">
        <v>28208053568</v>
      </c>
      <c r="D1229" s="23" t="s">
        <v>929</v>
      </c>
      <c r="E1229" s="24" t="s">
        <v>930</v>
      </c>
      <c r="F1229" s="25" t="s">
        <v>879</v>
      </c>
      <c r="G1229" s="25" t="s">
        <v>1049</v>
      </c>
      <c r="H1229" s="25"/>
      <c r="I1229" s="25"/>
      <c r="J1229" s="25"/>
      <c r="K1229" s="25"/>
      <c r="L1229" s="27">
        <v>0</v>
      </c>
    </row>
    <row r="1230" spans="1:12" s="15" customFormat="1" ht="18.75" customHeight="1">
      <c r="A1230" s="14">
        <v>911</v>
      </c>
      <c r="B1230" s="22">
        <v>13</v>
      </c>
      <c r="C1230" s="22">
        <v>28218143292</v>
      </c>
      <c r="D1230" s="23" t="s">
        <v>931</v>
      </c>
      <c r="E1230" s="24" t="s">
        <v>122</v>
      </c>
      <c r="F1230" s="25" t="s">
        <v>879</v>
      </c>
      <c r="G1230" s="25" t="s">
        <v>1067</v>
      </c>
      <c r="H1230" s="25"/>
      <c r="I1230" s="25"/>
      <c r="J1230" s="25"/>
      <c r="K1230" s="25"/>
      <c r="L1230" s="27">
        <v>0</v>
      </c>
    </row>
    <row r="1231" spans="1:12" s="15" customFormat="1" ht="18.75" customHeight="1">
      <c r="A1231" s="14">
        <v>912</v>
      </c>
      <c r="B1231" s="22">
        <v>14</v>
      </c>
      <c r="C1231" s="22">
        <v>28218152797</v>
      </c>
      <c r="D1231" s="23" t="s">
        <v>932</v>
      </c>
      <c r="E1231" s="24" t="s">
        <v>122</v>
      </c>
      <c r="F1231" s="25" t="s">
        <v>879</v>
      </c>
      <c r="G1231" s="25" t="s">
        <v>1067</v>
      </c>
      <c r="H1231" s="25"/>
      <c r="I1231" s="25"/>
      <c r="J1231" s="25"/>
      <c r="K1231" s="25"/>
      <c r="L1231" s="27" t="s">
        <v>17</v>
      </c>
    </row>
    <row r="1232" spans="1:12" s="15" customFormat="1" ht="18.75" customHeight="1">
      <c r="A1232" s="14">
        <v>913</v>
      </c>
      <c r="B1232" s="22">
        <v>15</v>
      </c>
      <c r="C1232" s="22">
        <v>28208004386</v>
      </c>
      <c r="D1232" s="23" t="s">
        <v>585</v>
      </c>
      <c r="E1232" s="24" t="s">
        <v>126</v>
      </c>
      <c r="F1232" s="25" t="s">
        <v>879</v>
      </c>
      <c r="G1232" s="25" t="s">
        <v>1059</v>
      </c>
      <c r="H1232" s="25"/>
      <c r="I1232" s="25"/>
      <c r="J1232" s="25"/>
      <c r="K1232" s="25"/>
      <c r="L1232" s="27">
        <v>0</v>
      </c>
    </row>
    <row r="1233" spans="1:12" s="15" customFormat="1" ht="18.75" customHeight="1">
      <c r="A1233" s="14">
        <v>914</v>
      </c>
      <c r="B1233" s="22">
        <v>16</v>
      </c>
      <c r="C1233" s="22">
        <v>27207152769</v>
      </c>
      <c r="D1233" s="23" t="s">
        <v>297</v>
      </c>
      <c r="E1233" s="24" t="s">
        <v>129</v>
      </c>
      <c r="F1233" s="25" t="s">
        <v>879</v>
      </c>
      <c r="G1233" s="25" t="s">
        <v>1063</v>
      </c>
      <c r="H1233" s="25"/>
      <c r="I1233" s="25"/>
      <c r="J1233" s="25"/>
      <c r="K1233" s="25"/>
      <c r="L1233" s="27">
        <v>0</v>
      </c>
    </row>
    <row r="1234" spans="1:12" s="15" customFormat="1" ht="18.75" customHeight="1">
      <c r="A1234" s="14">
        <v>915</v>
      </c>
      <c r="B1234" s="22">
        <v>17</v>
      </c>
      <c r="C1234" s="22">
        <v>28206502332</v>
      </c>
      <c r="D1234" s="23" t="s">
        <v>933</v>
      </c>
      <c r="E1234" s="24" t="s">
        <v>131</v>
      </c>
      <c r="F1234" s="25" t="s">
        <v>879</v>
      </c>
      <c r="G1234" s="25" t="s">
        <v>1050</v>
      </c>
      <c r="H1234" s="25"/>
      <c r="I1234" s="25"/>
      <c r="J1234" s="25"/>
      <c r="K1234" s="25"/>
      <c r="L1234" s="27">
        <v>0</v>
      </c>
    </row>
    <row r="1235" spans="1:12" s="15" customFormat="1" ht="18.75" customHeight="1">
      <c r="A1235" s="14" t="s">
        <v>1201</v>
      </c>
      <c r="B1235" s="22">
        <v>18</v>
      </c>
      <c r="C1235" s="22" t="s">
        <v>1202</v>
      </c>
      <c r="D1235" s="23" t="s">
        <v>1202</v>
      </c>
      <c r="E1235" s="24" t="s">
        <v>1202</v>
      </c>
      <c r="F1235" s="25" t="s">
        <v>1202</v>
      </c>
      <c r="G1235" s="25" t="s">
        <v>1202</v>
      </c>
      <c r="H1235" s="25"/>
      <c r="I1235" s="25"/>
      <c r="J1235" s="25"/>
      <c r="K1235" s="25"/>
      <c r="L1235" s="27" t="s">
        <v>1202</v>
      </c>
    </row>
    <row r="1236" spans="1:12" s="15" customFormat="1" ht="18.75" customHeight="1">
      <c r="A1236" s="14" t="s">
        <v>1201</v>
      </c>
      <c r="B1236" s="22">
        <v>19</v>
      </c>
      <c r="C1236" s="22" t="s">
        <v>1202</v>
      </c>
      <c r="D1236" s="23" t="s">
        <v>1202</v>
      </c>
      <c r="E1236" s="24" t="s">
        <v>1202</v>
      </c>
      <c r="F1236" s="25" t="s">
        <v>1202</v>
      </c>
      <c r="G1236" s="25" t="s">
        <v>1202</v>
      </c>
      <c r="H1236" s="25"/>
      <c r="I1236" s="25"/>
      <c r="J1236" s="25"/>
      <c r="K1236" s="25"/>
      <c r="L1236" s="27" t="s">
        <v>1202</v>
      </c>
    </row>
    <row r="1237" spans="1:12" s="15" customFormat="1" ht="18.75" customHeight="1">
      <c r="A1237" s="14" t="s">
        <v>1201</v>
      </c>
      <c r="B1237" s="22">
        <v>20</v>
      </c>
      <c r="C1237" s="22" t="s">
        <v>1202</v>
      </c>
      <c r="D1237" s="23" t="s">
        <v>1202</v>
      </c>
      <c r="E1237" s="24" t="s">
        <v>1202</v>
      </c>
      <c r="F1237" s="25" t="s">
        <v>1202</v>
      </c>
      <c r="G1237" s="25" t="s">
        <v>1202</v>
      </c>
      <c r="H1237" s="25"/>
      <c r="I1237" s="25"/>
      <c r="J1237" s="25"/>
      <c r="K1237" s="25"/>
      <c r="L1237" s="27" t="s">
        <v>1202</v>
      </c>
    </row>
    <row r="1238" spans="1:12" s="15" customFormat="1" ht="18.75" customHeight="1">
      <c r="A1238" s="14" t="s">
        <v>1201</v>
      </c>
      <c r="B1238" s="22">
        <v>21</v>
      </c>
      <c r="C1238" s="22" t="s">
        <v>1202</v>
      </c>
      <c r="D1238" s="23" t="s">
        <v>1202</v>
      </c>
      <c r="E1238" s="24" t="s">
        <v>1202</v>
      </c>
      <c r="F1238" s="25" t="s">
        <v>1202</v>
      </c>
      <c r="G1238" s="25" t="s">
        <v>1202</v>
      </c>
      <c r="H1238" s="25"/>
      <c r="I1238" s="25"/>
      <c r="J1238" s="25"/>
      <c r="K1238" s="25"/>
      <c r="L1238" s="27" t="s">
        <v>1202</v>
      </c>
    </row>
    <row r="1239" spans="1:12" s="15" customFormat="1" ht="18.75" customHeight="1">
      <c r="A1239" s="14" t="s">
        <v>1201</v>
      </c>
      <c r="B1239" s="22">
        <v>22</v>
      </c>
      <c r="C1239" s="22" t="s">
        <v>1202</v>
      </c>
      <c r="D1239" s="23" t="s">
        <v>1202</v>
      </c>
      <c r="E1239" s="24" t="s">
        <v>1202</v>
      </c>
      <c r="F1239" s="25" t="s">
        <v>1202</v>
      </c>
      <c r="G1239" s="25" t="s">
        <v>1202</v>
      </c>
      <c r="H1239" s="25"/>
      <c r="I1239" s="25"/>
      <c r="J1239" s="25"/>
      <c r="K1239" s="25"/>
      <c r="L1239" s="27" t="s">
        <v>1202</v>
      </c>
    </row>
    <row r="1240" spans="1:12" s="15" customFormat="1" ht="18.75" customHeight="1">
      <c r="A1240" s="14" t="s">
        <v>1201</v>
      </c>
      <c r="B1240" s="22">
        <v>23</v>
      </c>
      <c r="C1240" s="22" t="s">
        <v>1202</v>
      </c>
      <c r="D1240" s="23" t="s">
        <v>1202</v>
      </c>
      <c r="E1240" s="24" t="s">
        <v>1202</v>
      </c>
      <c r="F1240" s="25" t="s">
        <v>1202</v>
      </c>
      <c r="G1240" s="25" t="s">
        <v>1202</v>
      </c>
      <c r="H1240" s="25"/>
      <c r="I1240" s="25"/>
      <c r="J1240" s="25"/>
      <c r="K1240" s="25"/>
      <c r="L1240" s="27" t="s">
        <v>1202</v>
      </c>
    </row>
    <row r="1241" spans="1:12" s="15" customFormat="1" ht="18.75" customHeight="1">
      <c r="A1241" s="14" t="s">
        <v>1201</v>
      </c>
      <c r="B1241" s="22">
        <v>24</v>
      </c>
      <c r="C1241" s="22" t="s">
        <v>1202</v>
      </c>
      <c r="D1241" s="23" t="s">
        <v>1202</v>
      </c>
      <c r="E1241" s="24" t="s">
        <v>1202</v>
      </c>
      <c r="F1241" s="25" t="s">
        <v>1202</v>
      </c>
      <c r="G1241" s="25" t="s">
        <v>1202</v>
      </c>
      <c r="H1241" s="25"/>
      <c r="I1241" s="25"/>
      <c r="J1241" s="25"/>
      <c r="K1241" s="25"/>
      <c r="L1241" s="27" t="s">
        <v>1202</v>
      </c>
    </row>
    <row r="1242" spans="1:12" s="15" customFormat="1" ht="18.75" customHeight="1">
      <c r="A1242" s="14" t="s">
        <v>1201</v>
      </c>
      <c r="B1242" s="22">
        <v>25</v>
      </c>
      <c r="C1242" s="22" t="s">
        <v>1202</v>
      </c>
      <c r="D1242" s="23" t="s">
        <v>1202</v>
      </c>
      <c r="E1242" s="24" t="s">
        <v>1202</v>
      </c>
      <c r="F1242" s="25" t="s">
        <v>1202</v>
      </c>
      <c r="G1242" s="25" t="s">
        <v>1202</v>
      </c>
      <c r="H1242" s="25"/>
      <c r="I1242" s="25"/>
      <c r="J1242" s="25"/>
      <c r="K1242" s="25"/>
      <c r="L1242" s="27" t="s">
        <v>1202</v>
      </c>
    </row>
    <row r="1243" spans="1:12" s="15" customFormat="1" ht="18.75" customHeight="1">
      <c r="A1243" s="14" t="s">
        <v>1201</v>
      </c>
      <c r="B1243" s="22">
        <v>26</v>
      </c>
      <c r="C1243" s="22" t="s">
        <v>1202</v>
      </c>
      <c r="D1243" s="23" t="s">
        <v>1202</v>
      </c>
      <c r="E1243" s="24" t="s">
        <v>1202</v>
      </c>
      <c r="F1243" s="25" t="s">
        <v>1202</v>
      </c>
      <c r="G1243" s="25" t="s">
        <v>1202</v>
      </c>
      <c r="H1243" s="25"/>
      <c r="I1243" s="25"/>
      <c r="J1243" s="25"/>
      <c r="K1243" s="25"/>
      <c r="L1243" s="27" t="s">
        <v>1202</v>
      </c>
    </row>
    <row r="1244" spans="1:12" s="15" customFormat="1" ht="18.75" customHeight="1">
      <c r="A1244" s="14" t="s">
        <v>1201</v>
      </c>
      <c r="B1244" s="22">
        <v>27</v>
      </c>
      <c r="C1244" s="22" t="s">
        <v>1202</v>
      </c>
      <c r="D1244" s="23" t="s">
        <v>1202</v>
      </c>
      <c r="E1244" s="24" t="s">
        <v>1202</v>
      </c>
      <c r="F1244" s="25" t="s">
        <v>1202</v>
      </c>
      <c r="G1244" s="25" t="s">
        <v>1202</v>
      </c>
      <c r="H1244" s="25"/>
      <c r="I1244" s="25"/>
      <c r="J1244" s="25"/>
      <c r="K1244" s="25"/>
      <c r="L1244" s="27" t="s">
        <v>1202</v>
      </c>
    </row>
    <row r="1245" spans="1:12" s="15" customFormat="1" ht="18.75" customHeight="1">
      <c r="A1245" s="14" t="s">
        <v>1201</v>
      </c>
      <c r="B1245" s="22">
        <v>28</v>
      </c>
      <c r="C1245" s="22" t="s">
        <v>1202</v>
      </c>
      <c r="D1245" s="23" t="s">
        <v>1202</v>
      </c>
      <c r="E1245" s="24" t="s">
        <v>1202</v>
      </c>
      <c r="F1245" s="25" t="s">
        <v>1202</v>
      </c>
      <c r="G1245" s="25" t="s">
        <v>1202</v>
      </c>
      <c r="H1245" s="25"/>
      <c r="I1245" s="25"/>
      <c r="J1245" s="25"/>
      <c r="K1245" s="25"/>
      <c r="L1245" s="27" t="s">
        <v>1202</v>
      </c>
    </row>
    <row r="1246" spans="1:12" s="15" customFormat="1" ht="18.75" customHeight="1">
      <c r="A1246" s="14"/>
      <c r="B1246" s="35" t="s">
        <v>1199</v>
      </c>
      <c r="C1246" s="34"/>
      <c r="D1246" s="36"/>
      <c r="E1246" s="35"/>
      <c r="F1246" s="35"/>
      <c r="G1246" s="37" t="s">
        <v>1180</v>
      </c>
      <c r="H1246" s="35" t="s">
        <v>1203</v>
      </c>
      <c r="I1246" s="35"/>
      <c r="J1246" s="34"/>
      <c r="K1246" s="34"/>
      <c r="L1246" s="34"/>
    </row>
    <row r="1247" spans="1:12" s="15" customFormat="1" ht="18.75" customHeight="1">
      <c r="A1247" s="14"/>
      <c r="B1247" s="39" t="s">
        <v>0</v>
      </c>
      <c r="C1247" s="40" t="s">
        <v>18</v>
      </c>
      <c r="D1247" s="41" t="s">
        <v>9</v>
      </c>
      <c r="E1247" s="42" t="s">
        <v>10</v>
      </c>
      <c r="F1247" s="40" t="s">
        <v>20</v>
      </c>
      <c r="G1247" s="40" t="s">
        <v>21</v>
      </c>
      <c r="H1247" s="40" t="s">
        <v>14</v>
      </c>
      <c r="I1247" s="40" t="s">
        <v>15</v>
      </c>
      <c r="J1247" s="43" t="s">
        <v>16</v>
      </c>
      <c r="K1247" s="44"/>
      <c r="L1247" s="40" t="s">
        <v>12</v>
      </c>
    </row>
    <row r="1248" spans="1:12" s="15" customFormat="1" ht="18.75" customHeight="1">
      <c r="A1248" s="14"/>
      <c r="B1248" s="39"/>
      <c r="C1248" s="39"/>
      <c r="D1248" s="41"/>
      <c r="E1248" s="42"/>
      <c r="F1248" s="39"/>
      <c r="G1248" s="39"/>
      <c r="H1248" s="39"/>
      <c r="I1248" s="39"/>
      <c r="J1248" s="28" t="s">
        <v>11</v>
      </c>
      <c r="K1248" s="28" t="s">
        <v>13</v>
      </c>
      <c r="L1248" s="40"/>
    </row>
    <row r="1249" spans="1:12" s="15" customFormat="1" ht="18.75" customHeight="1">
      <c r="A1249" s="14">
        <v>916</v>
      </c>
      <c r="B1249" s="22">
        <v>1</v>
      </c>
      <c r="C1249" s="22">
        <v>28218006500</v>
      </c>
      <c r="D1249" s="23" t="s">
        <v>934</v>
      </c>
      <c r="E1249" s="24" t="s">
        <v>133</v>
      </c>
      <c r="F1249" s="25" t="s">
        <v>879</v>
      </c>
      <c r="G1249" s="25" t="s">
        <v>1067</v>
      </c>
      <c r="H1249" s="25"/>
      <c r="I1249" s="25"/>
      <c r="J1249" s="25"/>
      <c r="K1249" s="25"/>
      <c r="L1249" s="27">
        <v>0</v>
      </c>
    </row>
    <row r="1250" spans="1:12" s="15" customFormat="1" ht="18.75" customHeight="1">
      <c r="A1250" s="14">
        <v>917</v>
      </c>
      <c r="B1250" s="22">
        <v>2</v>
      </c>
      <c r="C1250" s="22">
        <v>28218102528</v>
      </c>
      <c r="D1250" s="23" t="s">
        <v>935</v>
      </c>
      <c r="E1250" s="24" t="s">
        <v>135</v>
      </c>
      <c r="F1250" s="25" t="s">
        <v>879</v>
      </c>
      <c r="G1250" s="25" t="s">
        <v>1067</v>
      </c>
      <c r="H1250" s="25"/>
      <c r="I1250" s="25"/>
      <c r="J1250" s="25"/>
      <c r="K1250" s="25"/>
      <c r="L1250" s="27">
        <v>0</v>
      </c>
    </row>
    <row r="1251" spans="1:12" s="15" customFormat="1" ht="18.75" customHeight="1">
      <c r="A1251" s="14">
        <v>918</v>
      </c>
      <c r="B1251" s="22">
        <v>3</v>
      </c>
      <c r="C1251" s="22">
        <v>28211532668</v>
      </c>
      <c r="D1251" s="23" t="s">
        <v>936</v>
      </c>
      <c r="E1251" s="24" t="s">
        <v>385</v>
      </c>
      <c r="F1251" s="25" t="s">
        <v>879</v>
      </c>
      <c r="G1251" s="25" t="s">
        <v>1065</v>
      </c>
      <c r="H1251" s="25"/>
      <c r="I1251" s="25"/>
      <c r="J1251" s="25"/>
      <c r="K1251" s="25"/>
      <c r="L1251" s="27">
        <v>0</v>
      </c>
    </row>
    <row r="1252" spans="1:12" s="15" customFormat="1" ht="18.75" customHeight="1">
      <c r="A1252" s="14">
        <v>919</v>
      </c>
      <c r="B1252" s="22">
        <v>4</v>
      </c>
      <c r="C1252" s="22">
        <v>28204603810</v>
      </c>
      <c r="D1252" s="23" t="s">
        <v>937</v>
      </c>
      <c r="E1252" s="24" t="s">
        <v>140</v>
      </c>
      <c r="F1252" s="25" t="s">
        <v>879</v>
      </c>
      <c r="G1252" s="25" t="s">
        <v>1069</v>
      </c>
      <c r="H1252" s="25"/>
      <c r="I1252" s="25"/>
      <c r="J1252" s="25"/>
      <c r="K1252" s="25"/>
      <c r="L1252" s="27">
        <v>0</v>
      </c>
    </row>
    <row r="1253" spans="1:12" s="15" customFormat="1" ht="18.75" customHeight="1">
      <c r="A1253" s="14">
        <v>920</v>
      </c>
      <c r="B1253" s="22">
        <v>5</v>
      </c>
      <c r="C1253" s="22">
        <v>28212405074</v>
      </c>
      <c r="D1253" s="23" t="s">
        <v>938</v>
      </c>
      <c r="E1253" s="24" t="s">
        <v>525</v>
      </c>
      <c r="F1253" s="25" t="s">
        <v>879</v>
      </c>
      <c r="G1253" s="25" t="s">
        <v>1049</v>
      </c>
      <c r="H1253" s="25"/>
      <c r="I1253" s="25"/>
      <c r="J1253" s="25"/>
      <c r="K1253" s="25"/>
      <c r="L1253" s="27">
        <v>0</v>
      </c>
    </row>
    <row r="1254" spans="1:12" s="15" customFormat="1" ht="18.75" customHeight="1">
      <c r="A1254" s="14">
        <v>921</v>
      </c>
      <c r="B1254" s="22">
        <v>6</v>
      </c>
      <c r="C1254" s="22">
        <v>28206502419</v>
      </c>
      <c r="D1254" s="23" t="s">
        <v>939</v>
      </c>
      <c r="E1254" s="24" t="s">
        <v>144</v>
      </c>
      <c r="F1254" s="25" t="s">
        <v>879</v>
      </c>
      <c r="G1254" s="25" t="s">
        <v>1067</v>
      </c>
      <c r="H1254" s="25"/>
      <c r="I1254" s="25"/>
      <c r="J1254" s="25"/>
      <c r="K1254" s="25"/>
      <c r="L1254" s="27">
        <v>0</v>
      </c>
    </row>
    <row r="1255" spans="1:12" s="15" customFormat="1" ht="18.75" customHeight="1">
      <c r="A1255" s="14">
        <v>922</v>
      </c>
      <c r="B1255" s="22">
        <v>7</v>
      </c>
      <c r="C1255" s="22">
        <v>28216252559</v>
      </c>
      <c r="D1255" s="23" t="s">
        <v>940</v>
      </c>
      <c r="E1255" s="24" t="s">
        <v>276</v>
      </c>
      <c r="F1255" s="25" t="s">
        <v>879</v>
      </c>
      <c r="G1255" s="25" t="s">
        <v>1059</v>
      </c>
      <c r="H1255" s="25"/>
      <c r="I1255" s="25"/>
      <c r="J1255" s="25"/>
      <c r="K1255" s="25"/>
      <c r="L1255" s="27">
        <v>0</v>
      </c>
    </row>
    <row r="1256" spans="1:12" s="15" customFormat="1" ht="18.75" customHeight="1">
      <c r="A1256" s="14">
        <v>923</v>
      </c>
      <c r="B1256" s="22">
        <v>8</v>
      </c>
      <c r="C1256" s="22">
        <v>27213653454</v>
      </c>
      <c r="D1256" s="23" t="s">
        <v>941</v>
      </c>
      <c r="E1256" s="24" t="s">
        <v>147</v>
      </c>
      <c r="F1256" s="25" t="s">
        <v>879</v>
      </c>
      <c r="G1256" s="25" t="s">
        <v>1138</v>
      </c>
      <c r="H1256" s="25"/>
      <c r="I1256" s="25"/>
      <c r="J1256" s="25"/>
      <c r="K1256" s="25"/>
      <c r="L1256" s="27">
        <v>0</v>
      </c>
    </row>
    <row r="1257" spans="1:12" s="15" customFormat="1" ht="18.75" customHeight="1">
      <c r="A1257" s="14">
        <v>924</v>
      </c>
      <c r="B1257" s="22">
        <v>9</v>
      </c>
      <c r="C1257" s="22">
        <v>28214632864</v>
      </c>
      <c r="D1257" s="23" t="s">
        <v>942</v>
      </c>
      <c r="E1257" s="24" t="s">
        <v>283</v>
      </c>
      <c r="F1257" s="25" t="s">
        <v>879</v>
      </c>
      <c r="G1257" s="25" t="s">
        <v>1098</v>
      </c>
      <c r="H1257" s="25"/>
      <c r="I1257" s="25"/>
      <c r="J1257" s="25"/>
      <c r="K1257" s="25"/>
      <c r="L1257" s="27">
        <v>0</v>
      </c>
    </row>
    <row r="1258" spans="1:12" s="15" customFormat="1" ht="18.75" customHeight="1">
      <c r="A1258" s="14">
        <v>925</v>
      </c>
      <c r="B1258" s="22">
        <v>10</v>
      </c>
      <c r="C1258" s="22">
        <v>28216906621</v>
      </c>
      <c r="D1258" s="23" t="s">
        <v>943</v>
      </c>
      <c r="E1258" s="24" t="s">
        <v>283</v>
      </c>
      <c r="F1258" s="25" t="s">
        <v>879</v>
      </c>
      <c r="G1258" s="25" t="s">
        <v>1139</v>
      </c>
      <c r="H1258" s="25"/>
      <c r="I1258" s="25"/>
      <c r="J1258" s="25"/>
      <c r="K1258" s="25"/>
      <c r="L1258" s="27">
        <v>0</v>
      </c>
    </row>
    <row r="1259" spans="1:12" s="15" customFormat="1" ht="18.75" customHeight="1">
      <c r="A1259" s="14">
        <v>926</v>
      </c>
      <c r="B1259" s="22">
        <v>11</v>
      </c>
      <c r="C1259" s="22">
        <v>28208152326</v>
      </c>
      <c r="D1259" s="23" t="s">
        <v>223</v>
      </c>
      <c r="E1259" s="24" t="s">
        <v>411</v>
      </c>
      <c r="F1259" s="25" t="s">
        <v>879</v>
      </c>
      <c r="G1259" s="25" t="s">
        <v>1067</v>
      </c>
      <c r="H1259" s="25"/>
      <c r="I1259" s="25"/>
      <c r="J1259" s="25"/>
      <c r="K1259" s="25"/>
      <c r="L1259" s="27">
        <v>0</v>
      </c>
    </row>
    <row r="1260" spans="1:12" s="15" customFormat="1" ht="18.75" customHeight="1">
      <c r="A1260" s="14">
        <v>927</v>
      </c>
      <c r="B1260" s="22">
        <v>12</v>
      </c>
      <c r="C1260" s="22">
        <v>28205223210</v>
      </c>
      <c r="D1260" s="23" t="s">
        <v>297</v>
      </c>
      <c r="E1260" s="24" t="s">
        <v>293</v>
      </c>
      <c r="F1260" s="25" t="s">
        <v>879</v>
      </c>
      <c r="G1260" s="25" t="s">
        <v>1105</v>
      </c>
      <c r="H1260" s="25"/>
      <c r="I1260" s="25"/>
      <c r="J1260" s="25"/>
      <c r="K1260" s="25"/>
      <c r="L1260" s="27">
        <v>0</v>
      </c>
    </row>
    <row r="1261" spans="1:12" s="15" customFormat="1" ht="18.75" customHeight="1">
      <c r="A1261" s="14">
        <v>928</v>
      </c>
      <c r="B1261" s="22">
        <v>13</v>
      </c>
      <c r="C1261" s="22">
        <v>28208152868</v>
      </c>
      <c r="D1261" s="23" t="s">
        <v>254</v>
      </c>
      <c r="E1261" s="24" t="s">
        <v>634</v>
      </c>
      <c r="F1261" s="25" t="s">
        <v>879</v>
      </c>
      <c r="G1261" s="25" t="s">
        <v>1067</v>
      </c>
      <c r="H1261" s="25"/>
      <c r="I1261" s="25"/>
      <c r="J1261" s="25"/>
      <c r="K1261" s="25"/>
      <c r="L1261" s="27">
        <v>0</v>
      </c>
    </row>
    <row r="1262" spans="1:12" s="15" customFormat="1" ht="18.75" customHeight="1">
      <c r="A1262" s="14">
        <v>929</v>
      </c>
      <c r="B1262" s="22">
        <v>14</v>
      </c>
      <c r="C1262" s="22">
        <v>28206204300</v>
      </c>
      <c r="D1262" s="23" t="s">
        <v>944</v>
      </c>
      <c r="E1262" s="24" t="s">
        <v>945</v>
      </c>
      <c r="F1262" s="25" t="s">
        <v>879</v>
      </c>
      <c r="G1262" s="25" t="s">
        <v>1050</v>
      </c>
      <c r="H1262" s="25"/>
      <c r="I1262" s="25"/>
      <c r="J1262" s="25"/>
      <c r="K1262" s="25"/>
      <c r="L1262" s="27">
        <v>0</v>
      </c>
    </row>
    <row r="1263" spans="1:12" s="15" customFormat="1" ht="18.75" customHeight="1">
      <c r="A1263" s="14">
        <v>930</v>
      </c>
      <c r="B1263" s="22">
        <v>15</v>
      </c>
      <c r="C1263" s="22">
        <v>28206552159</v>
      </c>
      <c r="D1263" s="23" t="s">
        <v>628</v>
      </c>
      <c r="E1263" s="24" t="s">
        <v>418</v>
      </c>
      <c r="F1263" s="25" t="s">
        <v>879</v>
      </c>
      <c r="G1263" s="25" t="s">
        <v>1050</v>
      </c>
      <c r="H1263" s="25"/>
      <c r="I1263" s="25"/>
      <c r="J1263" s="25"/>
      <c r="K1263" s="25"/>
      <c r="L1263" s="27">
        <v>0</v>
      </c>
    </row>
    <row r="1264" spans="1:12" s="15" customFormat="1" ht="18.75" customHeight="1">
      <c r="A1264" s="14">
        <v>931</v>
      </c>
      <c r="B1264" s="22">
        <v>16</v>
      </c>
      <c r="C1264" s="22">
        <v>28206252625</v>
      </c>
      <c r="D1264" s="23" t="s">
        <v>946</v>
      </c>
      <c r="E1264" s="24" t="s">
        <v>298</v>
      </c>
      <c r="F1264" s="25" t="s">
        <v>879</v>
      </c>
      <c r="G1264" s="25" t="s">
        <v>1059</v>
      </c>
      <c r="H1264" s="25"/>
      <c r="I1264" s="25"/>
      <c r="J1264" s="25"/>
      <c r="K1264" s="25"/>
      <c r="L1264" s="27">
        <v>0</v>
      </c>
    </row>
    <row r="1265" spans="1:12" s="15" customFormat="1" ht="18.75" customHeight="1">
      <c r="A1265" s="14">
        <v>932</v>
      </c>
      <c r="B1265" s="22">
        <v>17</v>
      </c>
      <c r="C1265" s="22">
        <v>28206546509</v>
      </c>
      <c r="D1265" s="23" t="s">
        <v>947</v>
      </c>
      <c r="E1265" s="24" t="s">
        <v>298</v>
      </c>
      <c r="F1265" s="25" t="s">
        <v>879</v>
      </c>
      <c r="G1265" s="25" t="s">
        <v>1050</v>
      </c>
      <c r="H1265" s="25"/>
      <c r="I1265" s="25"/>
      <c r="J1265" s="25"/>
      <c r="K1265" s="25"/>
      <c r="L1265" s="27">
        <v>0</v>
      </c>
    </row>
    <row r="1266" spans="1:12" s="15" customFormat="1" ht="18.75" customHeight="1">
      <c r="A1266" s="14" t="s">
        <v>1201</v>
      </c>
      <c r="B1266" s="22">
        <v>18</v>
      </c>
      <c r="C1266" s="22" t="s">
        <v>1202</v>
      </c>
      <c r="D1266" s="23" t="s">
        <v>1202</v>
      </c>
      <c r="E1266" s="24" t="s">
        <v>1202</v>
      </c>
      <c r="F1266" s="25" t="s">
        <v>1202</v>
      </c>
      <c r="G1266" s="25" t="s">
        <v>1202</v>
      </c>
      <c r="H1266" s="25"/>
      <c r="I1266" s="25"/>
      <c r="J1266" s="25"/>
      <c r="K1266" s="25"/>
      <c r="L1266" s="27" t="s">
        <v>1202</v>
      </c>
    </row>
    <row r="1267" spans="1:12" s="15" customFormat="1" ht="18.75" customHeight="1">
      <c r="A1267" s="14" t="s">
        <v>1201</v>
      </c>
      <c r="B1267" s="22">
        <v>19</v>
      </c>
      <c r="C1267" s="22" t="s">
        <v>1202</v>
      </c>
      <c r="D1267" s="23" t="s">
        <v>1202</v>
      </c>
      <c r="E1267" s="24" t="s">
        <v>1202</v>
      </c>
      <c r="F1267" s="25" t="s">
        <v>1202</v>
      </c>
      <c r="G1267" s="25" t="s">
        <v>1202</v>
      </c>
      <c r="H1267" s="25"/>
      <c r="I1267" s="25"/>
      <c r="J1267" s="25"/>
      <c r="K1267" s="25"/>
      <c r="L1267" s="27" t="s">
        <v>1202</v>
      </c>
    </row>
    <row r="1268" spans="1:12" s="15" customFormat="1" ht="18.75" customHeight="1">
      <c r="A1268" s="14" t="s">
        <v>1201</v>
      </c>
      <c r="B1268" s="22">
        <v>20</v>
      </c>
      <c r="C1268" s="22" t="s">
        <v>1202</v>
      </c>
      <c r="D1268" s="23" t="s">
        <v>1202</v>
      </c>
      <c r="E1268" s="24" t="s">
        <v>1202</v>
      </c>
      <c r="F1268" s="25" t="s">
        <v>1202</v>
      </c>
      <c r="G1268" s="25" t="s">
        <v>1202</v>
      </c>
      <c r="H1268" s="25"/>
      <c r="I1268" s="25"/>
      <c r="J1268" s="25"/>
      <c r="K1268" s="25"/>
      <c r="L1268" s="27" t="s">
        <v>1202</v>
      </c>
    </row>
    <row r="1269" spans="1:12" s="15" customFormat="1" ht="18.75" customHeight="1">
      <c r="A1269" s="14" t="s">
        <v>1201</v>
      </c>
      <c r="B1269" s="22">
        <v>21</v>
      </c>
      <c r="C1269" s="22" t="s">
        <v>1202</v>
      </c>
      <c r="D1269" s="23" t="s">
        <v>1202</v>
      </c>
      <c r="E1269" s="24" t="s">
        <v>1202</v>
      </c>
      <c r="F1269" s="25" t="s">
        <v>1202</v>
      </c>
      <c r="G1269" s="25" t="s">
        <v>1202</v>
      </c>
      <c r="H1269" s="25"/>
      <c r="I1269" s="25"/>
      <c r="J1269" s="25"/>
      <c r="K1269" s="25"/>
      <c r="L1269" s="27" t="s">
        <v>1202</v>
      </c>
    </row>
    <row r="1270" spans="1:12" s="15" customFormat="1" ht="18.75" customHeight="1">
      <c r="A1270" s="14" t="s">
        <v>1201</v>
      </c>
      <c r="B1270" s="22">
        <v>22</v>
      </c>
      <c r="C1270" s="22" t="s">
        <v>1202</v>
      </c>
      <c r="D1270" s="23" t="s">
        <v>1202</v>
      </c>
      <c r="E1270" s="24" t="s">
        <v>1202</v>
      </c>
      <c r="F1270" s="25" t="s">
        <v>1202</v>
      </c>
      <c r="G1270" s="25" t="s">
        <v>1202</v>
      </c>
      <c r="H1270" s="25"/>
      <c r="I1270" s="25"/>
      <c r="J1270" s="25"/>
      <c r="K1270" s="25"/>
      <c r="L1270" s="27" t="s">
        <v>1202</v>
      </c>
    </row>
    <row r="1271" spans="1:12" s="15" customFormat="1" ht="18.75" customHeight="1">
      <c r="A1271" s="14" t="s">
        <v>1201</v>
      </c>
      <c r="B1271" s="22">
        <v>23</v>
      </c>
      <c r="C1271" s="22" t="s">
        <v>1202</v>
      </c>
      <c r="D1271" s="23" t="s">
        <v>1202</v>
      </c>
      <c r="E1271" s="24" t="s">
        <v>1202</v>
      </c>
      <c r="F1271" s="25" t="s">
        <v>1202</v>
      </c>
      <c r="G1271" s="25" t="s">
        <v>1202</v>
      </c>
      <c r="H1271" s="25"/>
      <c r="I1271" s="25"/>
      <c r="J1271" s="25"/>
      <c r="K1271" s="25"/>
      <c r="L1271" s="27" t="s">
        <v>1202</v>
      </c>
    </row>
    <row r="1272" spans="1:12" s="15" customFormat="1" ht="18.75" customHeight="1">
      <c r="A1272" s="14" t="s">
        <v>1201</v>
      </c>
      <c r="B1272" s="22">
        <v>24</v>
      </c>
      <c r="C1272" s="22" t="s">
        <v>1202</v>
      </c>
      <c r="D1272" s="23" t="s">
        <v>1202</v>
      </c>
      <c r="E1272" s="24" t="s">
        <v>1202</v>
      </c>
      <c r="F1272" s="25" t="s">
        <v>1202</v>
      </c>
      <c r="G1272" s="25" t="s">
        <v>1202</v>
      </c>
      <c r="H1272" s="25"/>
      <c r="I1272" s="25"/>
      <c r="J1272" s="25"/>
      <c r="K1272" s="25"/>
      <c r="L1272" s="27" t="s">
        <v>1202</v>
      </c>
    </row>
    <row r="1273" spans="1:12" s="15" customFormat="1" ht="18.75" customHeight="1">
      <c r="A1273" s="14" t="s">
        <v>1201</v>
      </c>
      <c r="B1273" s="22">
        <v>25</v>
      </c>
      <c r="C1273" s="22" t="s">
        <v>1202</v>
      </c>
      <c r="D1273" s="23" t="s">
        <v>1202</v>
      </c>
      <c r="E1273" s="24" t="s">
        <v>1202</v>
      </c>
      <c r="F1273" s="25" t="s">
        <v>1202</v>
      </c>
      <c r="G1273" s="25" t="s">
        <v>1202</v>
      </c>
      <c r="H1273" s="25"/>
      <c r="I1273" s="25"/>
      <c r="J1273" s="25"/>
      <c r="K1273" s="25"/>
      <c r="L1273" s="27" t="s">
        <v>1202</v>
      </c>
    </row>
    <row r="1274" spans="1:12" s="15" customFormat="1" ht="18.75" customHeight="1">
      <c r="A1274" s="14" t="s">
        <v>1201</v>
      </c>
      <c r="B1274" s="22">
        <v>26</v>
      </c>
      <c r="C1274" s="22" t="s">
        <v>1202</v>
      </c>
      <c r="D1274" s="23" t="s">
        <v>1202</v>
      </c>
      <c r="E1274" s="24" t="s">
        <v>1202</v>
      </c>
      <c r="F1274" s="25" t="s">
        <v>1202</v>
      </c>
      <c r="G1274" s="25" t="s">
        <v>1202</v>
      </c>
      <c r="H1274" s="25"/>
      <c r="I1274" s="25"/>
      <c r="J1274" s="25"/>
      <c r="K1274" s="25"/>
      <c r="L1274" s="27" t="s">
        <v>1202</v>
      </c>
    </row>
    <row r="1275" spans="1:12" s="15" customFormat="1" ht="18.75" customHeight="1">
      <c r="A1275" s="14" t="s">
        <v>1201</v>
      </c>
      <c r="B1275" s="22">
        <v>27</v>
      </c>
      <c r="C1275" s="22" t="s">
        <v>1202</v>
      </c>
      <c r="D1275" s="23" t="s">
        <v>1202</v>
      </c>
      <c r="E1275" s="24" t="s">
        <v>1202</v>
      </c>
      <c r="F1275" s="25" t="s">
        <v>1202</v>
      </c>
      <c r="G1275" s="25" t="s">
        <v>1202</v>
      </c>
      <c r="H1275" s="25"/>
      <c r="I1275" s="25"/>
      <c r="J1275" s="25"/>
      <c r="K1275" s="25"/>
      <c r="L1275" s="27" t="s">
        <v>1202</v>
      </c>
    </row>
    <row r="1276" spans="1:12" s="15" customFormat="1" ht="18.75" customHeight="1">
      <c r="A1276" s="14" t="s">
        <v>1201</v>
      </c>
      <c r="B1276" s="22">
        <v>28</v>
      </c>
      <c r="C1276" s="22" t="s">
        <v>1202</v>
      </c>
      <c r="D1276" s="23" t="s">
        <v>1202</v>
      </c>
      <c r="E1276" s="24" t="s">
        <v>1202</v>
      </c>
      <c r="F1276" s="25" t="s">
        <v>1202</v>
      </c>
      <c r="G1276" s="25" t="s">
        <v>1202</v>
      </c>
      <c r="H1276" s="25"/>
      <c r="I1276" s="25"/>
      <c r="J1276" s="25"/>
      <c r="K1276" s="25"/>
      <c r="L1276" s="27" t="s">
        <v>1202</v>
      </c>
    </row>
    <row r="1277" spans="1:12" s="15" customFormat="1" ht="18.75" customHeight="1">
      <c r="A1277" s="14"/>
      <c r="B1277" s="35" t="s">
        <v>1199</v>
      </c>
      <c r="C1277" s="34"/>
      <c r="D1277" s="36"/>
      <c r="E1277" s="35"/>
      <c r="F1277" s="35"/>
      <c r="G1277" s="37" t="s">
        <v>1181</v>
      </c>
      <c r="H1277" s="35" t="s">
        <v>1203</v>
      </c>
      <c r="I1277" s="35"/>
      <c r="J1277" s="34"/>
      <c r="K1277" s="34"/>
      <c r="L1277" s="34"/>
    </row>
    <row r="1278" spans="1:12" s="15" customFormat="1" ht="18.75" customHeight="1">
      <c r="A1278" s="14"/>
      <c r="B1278" s="39" t="s">
        <v>0</v>
      </c>
      <c r="C1278" s="40" t="s">
        <v>18</v>
      </c>
      <c r="D1278" s="41" t="s">
        <v>9</v>
      </c>
      <c r="E1278" s="42" t="s">
        <v>10</v>
      </c>
      <c r="F1278" s="40" t="s">
        <v>20</v>
      </c>
      <c r="G1278" s="40" t="s">
        <v>21</v>
      </c>
      <c r="H1278" s="40" t="s">
        <v>14</v>
      </c>
      <c r="I1278" s="40" t="s">
        <v>15</v>
      </c>
      <c r="J1278" s="43" t="s">
        <v>16</v>
      </c>
      <c r="K1278" s="44"/>
      <c r="L1278" s="40" t="s">
        <v>12</v>
      </c>
    </row>
    <row r="1279" spans="1:12" s="15" customFormat="1" ht="18.75" customHeight="1">
      <c r="A1279" s="14"/>
      <c r="B1279" s="39"/>
      <c r="C1279" s="39"/>
      <c r="D1279" s="41"/>
      <c r="E1279" s="42"/>
      <c r="F1279" s="39"/>
      <c r="G1279" s="39"/>
      <c r="H1279" s="39"/>
      <c r="I1279" s="39"/>
      <c r="J1279" s="28" t="s">
        <v>11</v>
      </c>
      <c r="K1279" s="28" t="s">
        <v>13</v>
      </c>
      <c r="L1279" s="40"/>
    </row>
    <row r="1280" spans="1:12" s="15" customFormat="1" ht="18.75" customHeight="1">
      <c r="A1280" s="14">
        <v>933</v>
      </c>
      <c r="B1280" s="22">
        <v>1</v>
      </c>
      <c r="C1280" s="22">
        <v>28218050646</v>
      </c>
      <c r="D1280" s="23" t="s">
        <v>948</v>
      </c>
      <c r="E1280" s="24" t="s">
        <v>298</v>
      </c>
      <c r="F1280" s="25" t="s">
        <v>879</v>
      </c>
      <c r="G1280" s="25" t="s">
        <v>1049</v>
      </c>
      <c r="H1280" s="25"/>
      <c r="I1280" s="25"/>
      <c r="J1280" s="25"/>
      <c r="K1280" s="25"/>
      <c r="L1280" s="27">
        <v>0</v>
      </c>
    </row>
    <row r="1281" spans="1:12" s="15" customFormat="1" ht="18.75" customHeight="1">
      <c r="A1281" s="14">
        <v>934</v>
      </c>
      <c r="B1281" s="22">
        <v>2</v>
      </c>
      <c r="C1281" s="22">
        <v>28205053985</v>
      </c>
      <c r="D1281" s="23" t="s">
        <v>949</v>
      </c>
      <c r="E1281" s="24" t="s">
        <v>300</v>
      </c>
      <c r="F1281" s="25" t="s">
        <v>879</v>
      </c>
      <c r="G1281" s="25" t="s">
        <v>1069</v>
      </c>
      <c r="H1281" s="25"/>
      <c r="I1281" s="25"/>
      <c r="J1281" s="25"/>
      <c r="K1281" s="25"/>
      <c r="L1281" s="27">
        <v>0</v>
      </c>
    </row>
    <row r="1282" spans="1:12" s="15" customFormat="1" ht="18.75" customHeight="1">
      <c r="A1282" s="14">
        <v>935</v>
      </c>
      <c r="B1282" s="22">
        <v>3</v>
      </c>
      <c r="C1282" s="22">
        <v>28206247220</v>
      </c>
      <c r="D1282" s="23" t="s">
        <v>913</v>
      </c>
      <c r="E1282" s="24" t="s">
        <v>300</v>
      </c>
      <c r="F1282" s="25" t="s">
        <v>879</v>
      </c>
      <c r="G1282" s="25" t="s">
        <v>1059</v>
      </c>
      <c r="H1282" s="25"/>
      <c r="I1282" s="25"/>
      <c r="J1282" s="25"/>
      <c r="K1282" s="25"/>
      <c r="L1282" s="27">
        <v>0</v>
      </c>
    </row>
    <row r="1283" spans="1:12" s="15" customFormat="1" ht="18.75" customHeight="1">
      <c r="A1283" s="14">
        <v>936</v>
      </c>
      <c r="B1283" s="22">
        <v>4</v>
      </c>
      <c r="C1283" s="22">
        <v>28208006659</v>
      </c>
      <c r="D1283" s="23" t="s">
        <v>950</v>
      </c>
      <c r="E1283" s="24" t="s">
        <v>156</v>
      </c>
      <c r="F1283" s="25" t="s">
        <v>879</v>
      </c>
      <c r="G1283" s="25" t="s">
        <v>1049</v>
      </c>
      <c r="H1283" s="25"/>
      <c r="I1283" s="25"/>
      <c r="J1283" s="25"/>
      <c r="K1283" s="25"/>
      <c r="L1283" s="27">
        <v>0</v>
      </c>
    </row>
    <row r="1284" spans="1:12" s="15" customFormat="1" ht="18.75" customHeight="1">
      <c r="A1284" s="14">
        <v>937</v>
      </c>
      <c r="B1284" s="22">
        <v>5</v>
      </c>
      <c r="C1284" s="22">
        <v>28208101898</v>
      </c>
      <c r="D1284" s="23" t="s">
        <v>951</v>
      </c>
      <c r="E1284" s="24" t="s">
        <v>156</v>
      </c>
      <c r="F1284" s="25" t="s">
        <v>879</v>
      </c>
      <c r="G1284" s="25" t="s">
        <v>1067</v>
      </c>
      <c r="H1284" s="25"/>
      <c r="I1284" s="25"/>
      <c r="J1284" s="25"/>
      <c r="K1284" s="25"/>
      <c r="L1284" s="27">
        <v>0</v>
      </c>
    </row>
    <row r="1285" spans="1:12" s="15" customFormat="1" ht="18.75" customHeight="1">
      <c r="A1285" s="14">
        <v>938</v>
      </c>
      <c r="B1285" s="22">
        <v>6</v>
      </c>
      <c r="C1285" s="22">
        <v>28218005018</v>
      </c>
      <c r="D1285" s="23" t="s">
        <v>952</v>
      </c>
      <c r="E1285" s="24" t="s">
        <v>429</v>
      </c>
      <c r="F1285" s="25" t="s">
        <v>879</v>
      </c>
      <c r="G1285" s="25" t="s">
        <v>1049</v>
      </c>
      <c r="H1285" s="25"/>
      <c r="I1285" s="25"/>
      <c r="J1285" s="25"/>
      <c r="K1285" s="25"/>
      <c r="L1285" s="27">
        <v>0</v>
      </c>
    </row>
    <row r="1286" spans="1:12" s="15" customFormat="1" ht="18.75" customHeight="1">
      <c r="A1286" s="14">
        <v>939</v>
      </c>
      <c r="B1286" s="22">
        <v>7</v>
      </c>
      <c r="C1286" s="22">
        <v>28206505005</v>
      </c>
      <c r="D1286" s="23" t="s">
        <v>953</v>
      </c>
      <c r="E1286" s="24" t="s">
        <v>431</v>
      </c>
      <c r="F1286" s="25" t="s">
        <v>879</v>
      </c>
      <c r="G1286" s="25" t="s">
        <v>1050</v>
      </c>
      <c r="H1286" s="25"/>
      <c r="I1286" s="25"/>
      <c r="J1286" s="25"/>
      <c r="K1286" s="25"/>
      <c r="L1286" s="27">
        <v>0</v>
      </c>
    </row>
    <row r="1287" spans="1:12" s="15" customFormat="1" ht="18.75" customHeight="1">
      <c r="A1287" s="14">
        <v>940</v>
      </c>
      <c r="B1287" s="22">
        <v>8</v>
      </c>
      <c r="C1287" s="22">
        <v>28209424598</v>
      </c>
      <c r="D1287" s="23" t="s">
        <v>954</v>
      </c>
      <c r="E1287" s="24" t="s">
        <v>431</v>
      </c>
      <c r="F1287" s="25" t="s">
        <v>879</v>
      </c>
      <c r="G1287" s="25" t="s">
        <v>1050</v>
      </c>
      <c r="H1287" s="25"/>
      <c r="I1287" s="25"/>
      <c r="J1287" s="25"/>
      <c r="K1287" s="25"/>
      <c r="L1287" s="27">
        <v>0</v>
      </c>
    </row>
    <row r="1288" spans="1:12" s="15" customFormat="1" ht="18.75" customHeight="1">
      <c r="A1288" s="14">
        <v>941</v>
      </c>
      <c r="B1288" s="22">
        <v>9</v>
      </c>
      <c r="C1288" s="22">
        <v>28206505929</v>
      </c>
      <c r="D1288" s="23" t="s">
        <v>223</v>
      </c>
      <c r="E1288" s="24" t="s">
        <v>804</v>
      </c>
      <c r="F1288" s="25" t="s">
        <v>879</v>
      </c>
      <c r="G1288" s="25" t="s">
        <v>1050</v>
      </c>
      <c r="H1288" s="25"/>
      <c r="I1288" s="25"/>
      <c r="J1288" s="25"/>
      <c r="K1288" s="25"/>
      <c r="L1288" s="27">
        <v>0</v>
      </c>
    </row>
    <row r="1289" spans="1:12" s="15" customFormat="1" ht="18.75" customHeight="1">
      <c r="A1289" s="14">
        <v>942</v>
      </c>
      <c r="B1289" s="22">
        <v>10</v>
      </c>
      <c r="C1289" s="22">
        <v>28207702170</v>
      </c>
      <c r="D1289" s="23" t="s">
        <v>955</v>
      </c>
      <c r="E1289" s="24" t="s">
        <v>804</v>
      </c>
      <c r="F1289" s="25" t="s">
        <v>879</v>
      </c>
      <c r="G1289" s="25" t="s">
        <v>1049</v>
      </c>
      <c r="H1289" s="25"/>
      <c r="I1289" s="25"/>
      <c r="J1289" s="25"/>
      <c r="K1289" s="25"/>
      <c r="L1289" s="27">
        <v>0</v>
      </c>
    </row>
    <row r="1290" spans="1:12" s="15" customFormat="1" ht="18.75" customHeight="1">
      <c r="A1290" s="14">
        <v>943</v>
      </c>
      <c r="B1290" s="22">
        <v>11</v>
      </c>
      <c r="C1290" s="22">
        <v>28215101420</v>
      </c>
      <c r="D1290" s="23" t="s">
        <v>956</v>
      </c>
      <c r="E1290" s="24" t="s">
        <v>163</v>
      </c>
      <c r="F1290" s="25" t="s">
        <v>879</v>
      </c>
      <c r="G1290" s="25" t="s">
        <v>1078</v>
      </c>
      <c r="H1290" s="25"/>
      <c r="I1290" s="25"/>
      <c r="J1290" s="25"/>
      <c r="K1290" s="25"/>
      <c r="L1290" s="27">
        <v>0</v>
      </c>
    </row>
    <row r="1291" spans="1:12" s="15" customFormat="1" ht="18.75" customHeight="1">
      <c r="A1291" s="14">
        <v>944</v>
      </c>
      <c r="B1291" s="22">
        <v>12</v>
      </c>
      <c r="C1291" s="22">
        <v>28208152626</v>
      </c>
      <c r="D1291" s="23" t="s">
        <v>628</v>
      </c>
      <c r="E1291" s="24" t="s">
        <v>957</v>
      </c>
      <c r="F1291" s="25" t="s">
        <v>879</v>
      </c>
      <c r="G1291" s="25" t="s">
        <v>1049</v>
      </c>
      <c r="H1291" s="25"/>
      <c r="I1291" s="25"/>
      <c r="J1291" s="25"/>
      <c r="K1291" s="25"/>
      <c r="L1291" s="27">
        <v>0</v>
      </c>
    </row>
    <row r="1292" spans="1:12" s="15" customFormat="1" ht="18.75" customHeight="1">
      <c r="A1292" s="14">
        <v>945</v>
      </c>
      <c r="B1292" s="22">
        <v>13</v>
      </c>
      <c r="C1292" s="22">
        <v>28206254125</v>
      </c>
      <c r="D1292" s="23" t="s">
        <v>958</v>
      </c>
      <c r="E1292" s="24" t="s">
        <v>167</v>
      </c>
      <c r="F1292" s="25" t="s">
        <v>879</v>
      </c>
      <c r="G1292" s="25" t="s">
        <v>1080</v>
      </c>
      <c r="H1292" s="25"/>
      <c r="I1292" s="25"/>
      <c r="J1292" s="25"/>
      <c r="K1292" s="25"/>
      <c r="L1292" s="27">
        <v>0</v>
      </c>
    </row>
    <row r="1293" spans="1:12" s="15" customFormat="1" ht="18.75" customHeight="1">
      <c r="A1293" s="14">
        <v>946</v>
      </c>
      <c r="B1293" s="22">
        <v>14</v>
      </c>
      <c r="C1293" s="22">
        <v>28206451286</v>
      </c>
      <c r="D1293" s="23" t="s">
        <v>959</v>
      </c>
      <c r="E1293" s="24" t="s">
        <v>167</v>
      </c>
      <c r="F1293" s="25" t="s">
        <v>879</v>
      </c>
      <c r="G1293" s="25" t="s">
        <v>1067</v>
      </c>
      <c r="H1293" s="25"/>
      <c r="I1293" s="25"/>
      <c r="J1293" s="25"/>
      <c r="K1293" s="25"/>
      <c r="L1293" s="27">
        <v>0</v>
      </c>
    </row>
    <row r="1294" spans="1:12" s="15" customFormat="1" ht="18.75" customHeight="1">
      <c r="A1294" s="14">
        <v>947</v>
      </c>
      <c r="B1294" s="22">
        <v>15</v>
      </c>
      <c r="C1294" s="22">
        <v>28206451287</v>
      </c>
      <c r="D1294" s="23" t="s">
        <v>960</v>
      </c>
      <c r="E1294" s="24" t="s">
        <v>438</v>
      </c>
      <c r="F1294" s="25" t="s">
        <v>879</v>
      </c>
      <c r="G1294" s="25" t="s">
        <v>1067</v>
      </c>
      <c r="H1294" s="25"/>
      <c r="I1294" s="25"/>
      <c r="J1294" s="25"/>
      <c r="K1294" s="25"/>
      <c r="L1294" s="27">
        <v>0</v>
      </c>
    </row>
    <row r="1295" spans="1:12" s="15" customFormat="1" ht="18.75" customHeight="1">
      <c r="A1295" s="14">
        <v>948</v>
      </c>
      <c r="B1295" s="22">
        <v>16</v>
      </c>
      <c r="C1295" s="22">
        <v>28208047682</v>
      </c>
      <c r="D1295" s="23" t="s">
        <v>26</v>
      </c>
      <c r="E1295" s="24" t="s">
        <v>809</v>
      </c>
      <c r="F1295" s="25" t="s">
        <v>879</v>
      </c>
      <c r="G1295" s="25" t="s">
        <v>1050</v>
      </c>
      <c r="H1295" s="25"/>
      <c r="I1295" s="25"/>
      <c r="J1295" s="25"/>
      <c r="K1295" s="25"/>
      <c r="L1295" s="27">
        <v>0</v>
      </c>
    </row>
    <row r="1296" spans="1:12" s="15" customFormat="1" ht="18.75" customHeight="1">
      <c r="A1296" s="14">
        <v>949</v>
      </c>
      <c r="B1296" s="22">
        <v>17</v>
      </c>
      <c r="C1296" s="22">
        <v>28201105607</v>
      </c>
      <c r="D1296" s="23" t="s">
        <v>961</v>
      </c>
      <c r="E1296" s="24" t="s">
        <v>176</v>
      </c>
      <c r="F1296" s="25" t="s">
        <v>879</v>
      </c>
      <c r="G1296" s="25" t="s">
        <v>1079</v>
      </c>
      <c r="H1296" s="25"/>
      <c r="I1296" s="25"/>
      <c r="J1296" s="25"/>
      <c r="K1296" s="25"/>
      <c r="L1296" s="27">
        <v>0</v>
      </c>
    </row>
    <row r="1297" spans="1:12" s="15" customFormat="1" ht="18.75" customHeight="1">
      <c r="A1297" s="14">
        <v>950</v>
      </c>
      <c r="B1297" s="22">
        <v>18</v>
      </c>
      <c r="C1297" s="22">
        <v>28204802417</v>
      </c>
      <c r="D1297" s="23" t="s">
        <v>962</v>
      </c>
      <c r="E1297" s="24" t="s">
        <v>176</v>
      </c>
      <c r="F1297" s="25" t="s">
        <v>879</v>
      </c>
      <c r="G1297" s="25" t="s">
        <v>1069</v>
      </c>
      <c r="H1297" s="25"/>
      <c r="I1297" s="25"/>
      <c r="J1297" s="25"/>
      <c r="K1297" s="25"/>
      <c r="L1297" s="27">
        <v>0</v>
      </c>
    </row>
    <row r="1298" spans="1:12" s="15" customFormat="1" ht="18.75" customHeight="1">
      <c r="A1298" s="14">
        <v>951</v>
      </c>
      <c r="B1298" s="22">
        <v>19</v>
      </c>
      <c r="C1298" s="22">
        <v>28208154245</v>
      </c>
      <c r="D1298" s="23" t="s">
        <v>963</v>
      </c>
      <c r="E1298" s="24" t="s">
        <v>446</v>
      </c>
      <c r="F1298" s="25" t="s">
        <v>879</v>
      </c>
      <c r="G1298" s="25" t="s">
        <v>1067</v>
      </c>
      <c r="H1298" s="25"/>
      <c r="I1298" s="25"/>
      <c r="J1298" s="25"/>
      <c r="K1298" s="25"/>
      <c r="L1298" s="27">
        <v>0</v>
      </c>
    </row>
    <row r="1299" spans="1:12" s="15" customFormat="1" ht="18.75" customHeight="1">
      <c r="A1299" s="14">
        <v>952</v>
      </c>
      <c r="B1299" s="22">
        <v>20</v>
      </c>
      <c r="C1299" s="22">
        <v>27207128316</v>
      </c>
      <c r="D1299" s="23" t="s">
        <v>964</v>
      </c>
      <c r="E1299" s="24" t="s">
        <v>180</v>
      </c>
      <c r="F1299" s="25" t="s">
        <v>879</v>
      </c>
      <c r="G1299" s="25" t="s">
        <v>1063</v>
      </c>
      <c r="H1299" s="25"/>
      <c r="I1299" s="25"/>
      <c r="J1299" s="25"/>
      <c r="K1299" s="25"/>
      <c r="L1299" s="27">
        <v>0</v>
      </c>
    </row>
    <row r="1300" spans="1:12" s="15" customFormat="1" ht="18.75" customHeight="1">
      <c r="A1300" s="14">
        <v>953</v>
      </c>
      <c r="B1300" s="22">
        <v>21</v>
      </c>
      <c r="C1300" s="22">
        <v>28206833883</v>
      </c>
      <c r="D1300" s="23" t="s">
        <v>965</v>
      </c>
      <c r="E1300" s="24" t="s">
        <v>180</v>
      </c>
      <c r="F1300" s="25" t="s">
        <v>879</v>
      </c>
      <c r="G1300" s="25" t="s">
        <v>1059</v>
      </c>
      <c r="H1300" s="25"/>
      <c r="I1300" s="25"/>
      <c r="J1300" s="25"/>
      <c r="K1300" s="25"/>
      <c r="L1300" s="27">
        <v>0</v>
      </c>
    </row>
    <row r="1301" spans="1:12" s="15" customFormat="1" ht="18.75" customHeight="1">
      <c r="A1301" s="14">
        <v>954</v>
      </c>
      <c r="B1301" s="22">
        <v>22</v>
      </c>
      <c r="C1301" s="22">
        <v>27212143317</v>
      </c>
      <c r="D1301" s="23" t="s">
        <v>966</v>
      </c>
      <c r="E1301" s="24" t="s">
        <v>185</v>
      </c>
      <c r="F1301" s="25" t="s">
        <v>967</v>
      </c>
      <c r="G1301" s="25" t="s">
        <v>1140</v>
      </c>
      <c r="H1301" s="25"/>
      <c r="I1301" s="25"/>
      <c r="J1301" s="25"/>
      <c r="K1301" s="25"/>
      <c r="L1301" s="27">
        <v>0</v>
      </c>
    </row>
    <row r="1302" spans="1:12" s="15" customFormat="1" ht="18.75" customHeight="1">
      <c r="A1302" s="14" t="s">
        <v>1201</v>
      </c>
      <c r="B1302" s="22">
        <v>23</v>
      </c>
      <c r="C1302" s="22" t="s">
        <v>1202</v>
      </c>
      <c r="D1302" s="23" t="s">
        <v>1202</v>
      </c>
      <c r="E1302" s="24" t="s">
        <v>1202</v>
      </c>
      <c r="F1302" s="25" t="s">
        <v>1202</v>
      </c>
      <c r="G1302" s="25" t="s">
        <v>1202</v>
      </c>
      <c r="H1302" s="25"/>
      <c r="I1302" s="25"/>
      <c r="J1302" s="25"/>
      <c r="K1302" s="25"/>
      <c r="L1302" s="27" t="s">
        <v>1202</v>
      </c>
    </row>
    <row r="1303" spans="1:12" s="15" customFormat="1" ht="18.75" customHeight="1">
      <c r="A1303" s="14" t="s">
        <v>1201</v>
      </c>
      <c r="B1303" s="22">
        <v>24</v>
      </c>
      <c r="C1303" s="22" t="s">
        <v>1202</v>
      </c>
      <c r="D1303" s="23" t="s">
        <v>1202</v>
      </c>
      <c r="E1303" s="24" t="s">
        <v>1202</v>
      </c>
      <c r="F1303" s="25" t="s">
        <v>1202</v>
      </c>
      <c r="G1303" s="25" t="s">
        <v>1202</v>
      </c>
      <c r="H1303" s="25"/>
      <c r="I1303" s="25"/>
      <c r="J1303" s="25"/>
      <c r="K1303" s="25"/>
      <c r="L1303" s="27" t="s">
        <v>1202</v>
      </c>
    </row>
    <row r="1304" spans="1:12" s="15" customFormat="1" ht="18.75" customHeight="1">
      <c r="A1304" s="14" t="s">
        <v>1201</v>
      </c>
      <c r="B1304" s="22">
        <v>25</v>
      </c>
      <c r="C1304" s="22" t="s">
        <v>1202</v>
      </c>
      <c r="D1304" s="23" t="s">
        <v>1202</v>
      </c>
      <c r="E1304" s="24" t="s">
        <v>1202</v>
      </c>
      <c r="F1304" s="25" t="s">
        <v>1202</v>
      </c>
      <c r="G1304" s="25" t="s">
        <v>1202</v>
      </c>
      <c r="H1304" s="25"/>
      <c r="I1304" s="25"/>
      <c r="J1304" s="25"/>
      <c r="K1304" s="25"/>
      <c r="L1304" s="27" t="s">
        <v>1202</v>
      </c>
    </row>
    <row r="1305" spans="1:12" s="15" customFormat="1" ht="18.75" customHeight="1">
      <c r="A1305" s="14" t="s">
        <v>1201</v>
      </c>
      <c r="B1305" s="22">
        <v>26</v>
      </c>
      <c r="C1305" s="22" t="s">
        <v>1202</v>
      </c>
      <c r="D1305" s="23" t="s">
        <v>1202</v>
      </c>
      <c r="E1305" s="24" t="s">
        <v>1202</v>
      </c>
      <c r="F1305" s="25" t="s">
        <v>1202</v>
      </c>
      <c r="G1305" s="25" t="s">
        <v>1202</v>
      </c>
      <c r="H1305" s="25"/>
      <c r="I1305" s="25"/>
      <c r="J1305" s="25"/>
      <c r="K1305" s="25"/>
      <c r="L1305" s="27" t="s">
        <v>1202</v>
      </c>
    </row>
    <row r="1306" spans="1:12" s="15" customFormat="1" ht="18.75" customHeight="1">
      <c r="A1306" s="14" t="s">
        <v>1201</v>
      </c>
      <c r="B1306" s="22">
        <v>27</v>
      </c>
      <c r="C1306" s="22" t="s">
        <v>1202</v>
      </c>
      <c r="D1306" s="23" t="s">
        <v>1202</v>
      </c>
      <c r="E1306" s="24" t="s">
        <v>1202</v>
      </c>
      <c r="F1306" s="25" t="s">
        <v>1202</v>
      </c>
      <c r="G1306" s="25" t="s">
        <v>1202</v>
      </c>
      <c r="H1306" s="25"/>
      <c r="I1306" s="25"/>
      <c r="J1306" s="25"/>
      <c r="K1306" s="25"/>
      <c r="L1306" s="27" t="s">
        <v>1202</v>
      </c>
    </row>
    <row r="1307" spans="1:12" s="15" customFormat="1" ht="18.75" customHeight="1">
      <c r="A1307" s="14" t="s">
        <v>1201</v>
      </c>
      <c r="B1307" s="22">
        <v>28</v>
      </c>
      <c r="C1307" s="22" t="s">
        <v>1202</v>
      </c>
      <c r="D1307" s="23" t="s">
        <v>1202</v>
      </c>
      <c r="E1307" s="24" t="s">
        <v>1202</v>
      </c>
      <c r="F1307" s="25" t="s">
        <v>1202</v>
      </c>
      <c r="G1307" s="25" t="s">
        <v>1202</v>
      </c>
      <c r="H1307" s="25"/>
      <c r="I1307" s="25"/>
      <c r="J1307" s="25"/>
      <c r="K1307" s="25"/>
      <c r="L1307" s="27" t="s">
        <v>1202</v>
      </c>
    </row>
    <row r="1308" spans="1:12" s="15" customFormat="1" ht="18.75" customHeight="1">
      <c r="A1308" s="14"/>
      <c r="B1308" s="35" t="s">
        <v>1199</v>
      </c>
      <c r="C1308" s="34"/>
      <c r="D1308" s="36"/>
      <c r="E1308" s="35"/>
      <c r="F1308" s="35"/>
      <c r="G1308" s="37" t="s">
        <v>1182</v>
      </c>
      <c r="H1308" s="35" t="s">
        <v>1203</v>
      </c>
      <c r="I1308" s="35"/>
      <c r="J1308" s="34"/>
      <c r="K1308" s="34"/>
      <c r="L1308" s="34"/>
    </row>
    <row r="1309" spans="1:12" s="15" customFormat="1" ht="18.75" customHeight="1">
      <c r="A1309" s="14"/>
      <c r="B1309" s="39" t="s">
        <v>0</v>
      </c>
      <c r="C1309" s="40" t="s">
        <v>18</v>
      </c>
      <c r="D1309" s="41" t="s">
        <v>9</v>
      </c>
      <c r="E1309" s="42" t="s">
        <v>10</v>
      </c>
      <c r="F1309" s="40" t="s">
        <v>20</v>
      </c>
      <c r="G1309" s="40" t="s">
        <v>21</v>
      </c>
      <c r="H1309" s="40" t="s">
        <v>14</v>
      </c>
      <c r="I1309" s="40" t="s">
        <v>15</v>
      </c>
      <c r="J1309" s="43" t="s">
        <v>16</v>
      </c>
      <c r="K1309" s="44"/>
      <c r="L1309" s="40" t="s">
        <v>12</v>
      </c>
    </row>
    <row r="1310" spans="1:12" s="15" customFormat="1" ht="18.75" customHeight="1">
      <c r="A1310" s="14"/>
      <c r="B1310" s="39"/>
      <c r="C1310" s="39"/>
      <c r="D1310" s="41"/>
      <c r="E1310" s="42"/>
      <c r="F1310" s="39"/>
      <c r="G1310" s="39"/>
      <c r="H1310" s="39"/>
      <c r="I1310" s="39"/>
      <c r="J1310" s="28" t="s">
        <v>11</v>
      </c>
      <c r="K1310" s="28" t="s">
        <v>13</v>
      </c>
      <c r="L1310" s="40"/>
    </row>
    <row r="1311" spans="1:12" s="15" customFormat="1" ht="18.75" customHeight="1">
      <c r="A1311" s="14">
        <v>955</v>
      </c>
      <c r="B1311" s="22">
        <v>1</v>
      </c>
      <c r="C1311" s="22">
        <v>27207600030</v>
      </c>
      <c r="D1311" s="23" t="s">
        <v>968</v>
      </c>
      <c r="E1311" s="24" t="s">
        <v>24</v>
      </c>
      <c r="F1311" s="25" t="s">
        <v>967</v>
      </c>
      <c r="G1311" s="25" t="s">
        <v>1063</v>
      </c>
      <c r="H1311" s="25"/>
      <c r="I1311" s="25"/>
      <c r="J1311" s="25"/>
      <c r="K1311" s="25"/>
      <c r="L1311" s="27">
        <v>0</v>
      </c>
    </row>
    <row r="1312" spans="1:12" s="15" customFormat="1" ht="18.75" customHeight="1">
      <c r="A1312" s="14">
        <v>956</v>
      </c>
      <c r="B1312" s="22">
        <v>2</v>
      </c>
      <c r="C1312" s="22">
        <v>27217144395</v>
      </c>
      <c r="D1312" s="23" t="s">
        <v>969</v>
      </c>
      <c r="E1312" s="24" t="s">
        <v>24</v>
      </c>
      <c r="F1312" s="25" t="s">
        <v>967</v>
      </c>
      <c r="G1312" s="25" t="s">
        <v>1063</v>
      </c>
      <c r="H1312" s="25"/>
      <c r="I1312" s="25"/>
      <c r="J1312" s="25"/>
      <c r="K1312" s="25"/>
      <c r="L1312" s="27">
        <v>0</v>
      </c>
    </row>
    <row r="1313" spans="1:12" s="15" customFormat="1" ht="18.75" customHeight="1">
      <c r="A1313" s="14">
        <v>957</v>
      </c>
      <c r="B1313" s="22">
        <v>3</v>
      </c>
      <c r="C1313" s="22">
        <v>28206204497</v>
      </c>
      <c r="D1313" s="23" t="s">
        <v>970</v>
      </c>
      <c r="E1313" s="24" t="s">
        <v>24</v>
      </c>
      <c r="F1313" s="25" t="s">
        <v>967</v>
      </c>
      <c r="G1313" s="25" t="s">
        <v>1059</v>
      </c>
      <c r="H1313" s="25"/>
      <c r="I1313" s="25"/>
      <c r="J1313" s="25"/>
      <c r="K1313" s="25"/>
      <c r="L1313" s="27">
        <v>0</v>
      </c>
    </row>
    <row r="1314" spans="1:12" s="15" customFormat="1" ht="18.75" customHeight="1">
      <c r="A1314" s="14">
        <v>958</v>
      </c>
      <c r="B1314" s="22">
        <v>4</v>
      </c>
      <c r="C1314" s="22">
        <v>28206251408</v>
      </c>
      <c r="D1314" s="23" t="s">
        <v>971</v>
      </c>
      <c r="E1314" s="24" t="s">
        <v>24</v>
      </c>
      <c r="F1314" s="25" t="s">
        <v>967</v>
      </c>
      <c r="G1314" s="25" t="s">
        <v>1059</v>
      </c>
      <c r="H1314" s="25"/>
      <c r="I1314" s="25"/>
      <c r="J1314" s="25"/>
      <c r="K1314" s="25"/>
      <c r="L1314" s="27">
        <v>0</v>
      </c>
    </row>
    <row r="1315" spans="1:12" s="15" customFormat="1" ht="18.75" customHeight="1">
      <c r="A1315" s="14">
        <v>959</v>
      </c>
      <c r="B1315" s="22">
        <v>5</v>
      </c>
      <c r="C1315" s="22">
        <v>28206551518</v>
      </c>
      <c r="D1315" s="23" t="s">
        <v>972</v>
      </c>
      <c r="E1315" s="24" t="s">
        <v>24</v>
      </c>
      <c r="F1315" s="25" t="s">
        <v>967</v>
      </c>
      <c r="G1315" s="25" t="s">
        <v>1050</v>
      </c>
      <c r="H1315" s="25"/>
      <c r="I1315" s="25"/>
      <c r="J1315" s="25"/>
      <c r="K1315" s="25"/>
      <c r="L1315" s="27">
        <v>0</v>
      </c>
    </row>
    <row r="1316" spans="1:12" s="15" customFormat="1" ht="18.75" customHeight="1">
      <c r="A1316" s="14">
        <v>960</v>
      </c>
      <c r="B1316" s="22">
        <v>6</v>
      </c>
      <c r="C1316" s="22">
        <v>28206749930</v>
      </c>
      <c r="D1316" s="23" t="s">
        <v>973</v>
      </c>
      <c r="E1316" s="24" t="s">
        <v>24</v>
      </c>
      <c r="F1316" s="25" t="s">
        <v>967</v>
      </c>
      <c r="G1316" s="25" t="s">
        <v>1091</v>
      </c>
      <c r="H1316" s="25"/>
      <c r="I1316" s="25"/>
      <c r="J1316" s="25"/>
      <c r="K1316" s="25"/>
      <c r="L1316" s="27">
        <v>0</v>
      </c>
    </row>
    <row r="1317" spans="1:12" s="15" customFormat="1" ht="18.75" customHeight="1">
      <c r="A1317" s="14">
        <v>961</v>
      </c>
      <c r="B1317" s="22">
        <v>7</v>
      </c>
      <c r="C1317" s="22">
        <v>28206252031</v>
      </c>
      <c r="D1317" s="23" t="s">
        <v>974</v>
      </c>
      <c r="E1317" s="24" t="s">
        <v>199</v>
      </c>
      <c r="F1317" s="25" t="s">
        <v>967</v>
      </c>
      <c r="G1317" s="25" t="s">
        <v>1059</v>
      </c>
      <c r="H1317" s="25"/>
      <c r="I1317" s="25"/>
      <c r="J1317" s="25"/>
      <c r="K1317" s="25"/>
      <c r="L1317" s="27">
        <v>0</v>
      </c>
    </row>
    <row r="1318" spans="1:12" s="15" customFormat="1" ht="18.75" customHeight="1">
      <c r="A1318" s="14">
        <v>962</v>
      </c>
      <c r="B1318" s="22">
        <v>8</v>
      </c>
      <c r="C1318" s="22">
        <v>28206503534</v>
      </c>
      <c r="D1318" s="23" t="s">
        <v>364</v>
      </c>
      <c r="E1318" s="24" t="s">
        <v>462</v>
      </c>
      <c r="F1318" s="25" t="s">
        <v>967</v>
      </c>
      <c r="G1318" s="25" t="s">
        <v>1050</v>
      </c>
      <c r="H1318" s="25"/>
      <c r="I1318" s="25"/>
      <c r="J1318" s="25"/>
      <c r="K1318" s="25"/>
      <c r="L1318" s="27">
        <v>0</v>
      </c>
    </row>
    <row r="1319" spans="1:12" s="15" customFormat="1" ht="18.75" customHeight="1">
      <c r="A1319" s="14">
        <v>963</v>
      </c>
      <c r="B1319" s="22">
        <v>9</v>
      </c>
      <c r="C1319" s="22">
        <v>28208101241</v>
      </c>
      <c r="D1319" s="23" t="s">
        <v>628</v>
      </c>
      <c r="E1319" s="24" t="s">
        <v>975</v>
      </c>
      <c r="F1319" s="25" t="s">
        <v>967</v>
      </c>
      <c r="G1319" s="25" t="s">
        <v>1067</v>
      </c>
      <c r="H1319" s="25"/>
      <c r="I1319" s="25"/>
      <c r="J1319" s="25"/>
      <c r="K1319" s="25"/>
      <c r="L1319" s="27">
        <v>0</v>
      </c>
    </row>
    <row r="1320" spans="1:12" s="15" customFormat="1" ht="18.75" customHeight="1">
      <c r="A1320" s="14">
        <v>964</v>
      </c>
      <c r="B1320" s="22">
        <v>10</v>
      </c>
      <c r="C1320" s="22">
        <v>28206500778</v>
      </c>
      <c r="D1320" s="23" t="s">
        <v>628</v>
      </c>
      <c r="E1320" s="24" t="s">
        <v>976</v>
      </c>
      <c r="F1320" s="25" t="s">
        <v>967</v>
      </c>
      <c r="G1320" s="25" t="s">
        <v>1050</v>
      </c>
      <c r="H1320" s="25"/>
      <c r="I1320" s="25"/>
      <c r="J1320" s="25"/>
      <c r="K1320" s="25"/>
      <c r="L1320" s="27">
        <v>0</v>
      </c>
    </row>
    <row r="1321" spans="1:12" s="15" customFormat="1" ht="18.75" customHeight="1">
      <c r="A1321" s="14">
        <v>965</v>
      </c>
      <c r="B1321" s="22">
        <v>11</v>
      </c>
      <c r="C1321" s="22">
        <v>28208149389</v>
      </c>
      <c r="D1321" s="23" t="s">
        <v>977</v>
      </c>
      <c r="E1321" s="24" t="s">
        <v>208</v>
      </c>
      <c r="F1321" s="25" t="s">
        <v>967</v>
      </c>
      <c r="G1321" s="25" t="s">
        <v>1067</v>
      </c>
      <c r="H1321" s="25"/>
      <c r="I1321" s="25"/>
      <c r="J1321" s="25"/>
      <c r="K1321" s="25"/>
      <c r="L1321" s="27">
        <v>0</v>
      </c>
    </row>
    <row r="1322" spans="1:12" s="15" customFormat="1" ht="18.75" customHeight="1">
      <c r="A1322" s="14">
        <v>966</v>
      </c>
      <c r="B1322" s="22">
        <v>12</v>
      </c>
      <c r="C1322" s="22">
        <v>28211150061</v>
      </c>
      <c r="D1322" s="23" t="s">
        <v>978</v>
      </c>
      <c r="E1322" s="24" t="s">
        <v>39</v>
      </c>
      <c r="F1322" s="25" t="s">
        <v>967</v>
      </c>
      <c r="G1322" s="25" t="s">
        <v>1079</v>
      </c>
      <c r="H1322" s="25"/>
      <c r="I1322" s="25"/>
      <c r="J1322" s="25"/>
      <c r="K1322" s="25"/>
      <c r="L1322" s="27">
        <v>0</v>
      </c>
    </row>
    <row r="1323" spans="1:12" s="15" customFormat="1" ht="18.75" customHeight="1">
      <c r="A1323" s="14">
        <v>967</v>
      </c>
      <c r="B1323" s="22">
        <v>13</v>
      </c>
      <c r="C1323" s="22">
        <v>27217243484</v>
      </c>
      <c r="D1323" s="23" t="s">
        <v>979</v>
      </c>
      <c r="E1323" s="24" t="s">
        <v>41</v>
      </c>
      <c r="F1323" s="25" t="s">
        <v>967</v>
      </c>
      <c r="G1323" s="25" t="s">
        <v>1063</v>
      </c>
      <c r="H1323" s="25"/>
      <c r="I1323" s="25"/>
      <c r="J1323" s="25"/>
      <c r="K1323" s="25"/>
      <c r="L1323" s="27">
        <v>0</v>
      </c>
    </row>
    <row r="1324" spans="1:12" s="15" customFormat="1" ht="18.75" customHeight="1">
      <c r="A1324" s="14">
        <v>968</v>
      </c>
      <c r="B1324" s="22">
        <v>14</v>
      </c>
      <c r="C1324" s="22">
        <v>28206900642</v>
      </c>
      <c r="D1324" s="23" t="s">
        <v>354</v>
      </c>
      <c r="E1324" s="24" t="s">
        <v>45</v>
      </c>
      <c r="F1324" s="25" t="s">
        <v>967</v>
      </c>
      <c r="G1324" s="25" t="s">
        <v>1050</v>
      </c>
      <c r="H1324" s="25"/>
      <c r="I1324" s="25"/>
      <c r="J1324" s="25"/>
      <c r="K1324" s="25"/>
      <c r="L1324" s="27">
        <v>0</v>
      </c>
    </row>
    <row r="1325" spans="1:12" s="15" customFormat="1" ht="18.75" customHeight="1">
      <c r="A1325" s="14">
        <v>969</v>
      </c>
      <c r="B1325" s="22">
        <v>15</v>
      </c>
      <c r="C1325" s="22">
        <v>28216503565</v>
      </c>
      <c r="D1325" s="23" t="s">
        <v>354</v>
      </c>
      <c r="E1325" s="24" t="s">
        <v>45</v>
      </c>
      <c r="F1325" s="25" t="s">
        <v>967</v>
      </c>
      <c r="G1325" s="25" t="s">
        <v>1050</v>
      </c>
      <c r="H1325" s="25"/>
      <c r="I1325" s="25"/>
      <c r="J1325" s="25"/>
      <c r="K1325" s="25"/>
      <c r="L1325" s="27">
        <v>0</v>
      </c>
    </row>
    <row r="1326" spans="1:12" s="15" customFormat="1" ht="18.75" customHeight="1">
      <c r="A1326" s="14">
        <v>970</v>
      </c>
      <c r="B1326" s="22">
        <v>16</v>
      </c>
      <c r="C1326" s="22">
        <v>28206550846</v>
      </c>
      <c r="D1326" s="23" t="s">
        <v>980</v>
      </c>
      <c r="E1326" s="24" t="s">
        <v>211</v>
      </c>
      <c r="F1326" s="25" t="s">
        <v>967</v>
      </c>
      <c r="G1326" s="25" t="s">
        <v>1050</v>
      </c>
      <c r="H1326" s="25"/>
      <c r="I1326" s="25"/>
      <c r="J1326" s="25"/>
      <c r="K1326" s="25"/>
      <c r="L1326" s="27">
        <v>0</v>
      </c>
    </row>
    <row r="1327" spans="1:12" s="15" customFormat="1" ht="18.75" customHeight="1">
      <c r="A1327" s="14">
        <v>971</v>
      </c>
      <c r="B1327" s="22">
        <v>17</v>
      </c>
      <c r="C1327" s="22">
        <v>28208151402</v>
      </c>
      <c r="D1327" s="23" t="s">
        <v>981</v>
      </c>
      <c r="E1327" s="24" t="s">
        <v>211</v>
      </c>
      <c r="F1327" s="25" t="s">
        <v>967</v>
      </c>
      <c r="G1327" s="25" t="s">
        <v>1067</v>
      </c>
      <c r="H1327" s="25"/>
      <c r="I1327" s="25"/>
      <c r="J1327" s="25"/>
      <c r="K1327" s="25"/>
      <c r="L1327" s="27">
        <v>0</v>
      </c>
    </row>
    <row r="1328" spans="1:12" s="15" customFormat="1" ht="18.75" customHeight="1">
      <c r="A1328" s="14">
        <v>972</v>
      </c>
      <c r="B1328" s="22">
        <v>18</v>
      </c>
      <c r="C1328" s="22">
        <v>28212751178</v>
      </c>
      <c r="D1328" s="23" t="s">
        <v>982</v>
      </c>
      <c r="E1328" s="24" t="s">
        <v>49</v>
      </c>
      <c r="F1328" s="25" t="s">
        <v>967</v>
      </c>
      <c r="G1328" s="25" t="s">
        <v>1104</v>
      </c>
      <c r="H1328" s="25"/>
      <c r="I1328" s="25"/>
      <c r="J1328" s="25"/>
      <c r="K1328" s="25"/>
      <c r="L1328" s="27">
        <v>0</v>
      </c>
    </row>
    <row r="1329" spans="1:12" s="15" customFormat="1" ht="18.75" customHeight="1">
      <c r="A1329" s="14">
        <v>973</v>
      </c>
      <c r="B1329" s="22">
        <v>19</v>
      </c>
      <c r="C1329" s="22">
        <v>28204853934</v>
      </c>
      <c r="D1329" s="23" t="s">
        <v>983</v>
      </c>
      <c r="E1329" s="24" t="s">
        <v>51</v>
      </c>
      <c r="F1329" s="25" t="s">
        <v>967</v>
      </c>
      <c r="G1329" s="25" t="s">
        <v>1050</v>
      </c>
      <c r="H1329" s="25"/>
      <c r="I1329" s="25"/>
      <c r="J1329" s="25"/>
      <c r="K1329" s="25"/>
      <c r="L1329" s="27">
        <v>0</v>
      </c>
    </row>
    <row r="1330" spans="1:12" s="15" customFormat="1" ht="18.75" customHeight="1">
      <c r="A1330" s="14">
        <v>974</v>
      </c>
      <c r="B1330" s="22">
        <v>20</v>
      </c>
      <c r="C1330" s="22">
        <v>28206252352</v>
      </c>
      <c r="D1330" s="23" t="s">
        <v>984</v>
      </c>
      <c r="E1330" s="24" t="s">
        <v>55</v>
      </c>
      <c r="F1330" s="25" t="s">
        <v>967</v>
      </c>
      <c r="G1330" s="25" t="s">
        <v>1050</v>
      </c>
      <c r="H1330" s="25"/>
      <c r="I1330" s="25"/>
      <c r="J1330" s="25"/>
      <c r="K1330" s="25"/>
      <c r="L1330" s="27">
        <v>0</v>
      </c>
    </row>
    <row r="1331" spans="1:12" s="15" customFormat="1" ht="18.75" customHeight="1">
      <c r="A1331" s="14" t="s">
        <v>1201</v>
      </c>
      <c r="B1331" s="22">
        <v>21</v>
      </c>
      <c r="C1331" s="22" t="s">
        <v>1202</v>
      </c>
      <c r="D1331" s="23" t="s">
        <v>1202</v>
      </c>
      <c r="E1331" s="24" t="s">
        <v>1202</v>
      </c>
      <c r="F1331" s="25" t="s">
        <v>1202</v>
      </c>
      <c r="G1331" s="25" t="s">
        <v>1202</v>
      </c>
      <c r="H1331" s="25"/>
      <c r="I1331" s="25"/>
      <c r="J1331" s="25"/>
      <c r="K1331" s="25"/>
      <c r="L1331" s="27" t="s">
        <v>1202</v>
      </c>
    </row>
    <row r="1332" spans="1:12" s="15" customFormat="1" ht="18.75" customHeight="1">
      <c r="A1332" s="14" t="s">
        <v>1201</v>
      </c>
      <c r="B1332" s="22">
        <v>22</v>
      </c>
      <c r="C1332" s="22" t="s">
        <v>1202</v>
      </c>
      <c r="D1332" s="23" t="s">
        <v>1202</v>
      </c>
      <c r="E1332" s="24" t="s">
        <v>1202</v>
      </c>
      <c r="F1332" s="25" t="s">
        <v>1202</v>
      </c>
      <c r="G1332" s="25" t="s">
        <v>1202</v>
      </c>
      <c r="H1332" s="25"/>
      <c r="I1332" s="25"/>
      <c r="J1332" s="25"/>
      <c r="K1332" s="25"/>
      <c r="L1332" s="27" t="s">
        <v>1202</v>
      </c>
    </row>
    <row r="1333" spans="1:12" s="15" customFormat="1" ht="18.75" customHeight="1">
      <c r="A1333" s="14" t="s">
        <v>1201</v>
      </c>
      <c r="B1333" s="22">
        <v>23</v>
      </c>
      <c r="C1333" s="22" t="s">
        <v>1202</v>
      </c>
      <c r="D1333" s="23" t="s">
        <v>1202</v>
      </c>
      <c r="E1333" s="24" t="s">
        <v>1202</v>
      </c>
      <c r="F1333" s="25" t="s">
        <v>1202</v>
      </c>
      <c r="G1333" s="25" t="s">
        <v>1202</v>
      </c>
      <c r="H1333" s="25"/>
      <c r="I1333" s="25"/>
      <c r="J1333" s="25"/>
      <c r="K1333" s="25"/>
      <c r="L1333" s="27" t="s">
        <v>1202</v>
      </c>
    </row>
    <row r="1334" spans="1:12" s="15" customFormat="1" ht="18.75" customHeight="1">
      <c r="A1334" s="14" t="s">
        <v>1201</v>
      </c>
      <c r="B1334" s="22">
        <v>24</v>
      </c>
      <c r="C1334" s="22" t="s">
        <v>1202</v>
      </c>
      <c r="D1334" s="23" t="s">
        <v>1202</v>
      </c>
      <c r="E1334" s="24" t="s">
        <v>1202</v>
      </c>
      <c r="F1334" s="25" t="s">
        <v>1202</v>
      </c>
      <c r="G1334" s="25" t="s">
        <v>1202</v>
      </c>
      <c r="H1334" s="25"/>
      <c r="I1334" s="25"/>
      <c r="J1334" s="25"/>
      <c r="K1334" s="25"/>
      <c r="L1334" s="27" t="s">
        <v>1202</v>
      </c>
    </row>
    <row r="1335" spans="1:12" s="15" customFormat="1" ht="18.75" customHeight="1">
      <c r="A1335" s="14" t="s">
        <v>1201</v>
      </c>
      <c r="B1335" s="22">
        <v>25</v>
      </c>
      <c r="C1335" s="22" t="s">
        <v>1202</v>
      </c>
      <c r="D1335" s="23" t="s">
        <v>1202</v>
      </c>
      <c r="E1335" s="24" t="s">
        <v>1202</v>
      </c>
      <c r="F1335" s="25" t="s">
        <v>1202</v>
      </c>
      <c r="G1335" s="25" t="s">
        <v>1202</v>
      </c>
      <c r="H1335" s="25"/>
      <c r="I1335" s="25"/>
      <c r="J1335" s="25"/>
      <c r="K1335" s="25"/>
      <c r="L1335" s="27" t="s">
        <v>1202</v>
      </c>
    </row>
    <row r="1336" spans="1:12" s="15" customFormat="1" ht="18.75" customHeight="1">
      <c r="A1336" s="14" t="s">
        <v>1201</v>
      </c>
      <c r="B1336" s="22">
        <v>26</v>
      </c>
      <c r="C1336" s="22" t="s">
        <v>1202</v>
      </c>
      <c r="D1336" s="23" t="s">
        <v>1202</v>
      </c>
      <c r="E1336" s="24" t="s">
        <v>1202</v>
      </c>
      <c r="F1336" s="25" t="s">
        <v>1202</v>
      </c>
      <c r="G1336" s="25" t="s">
        <v>1202</v>
      </c>
      <c r="H1336" s="25"/>
      <c r="I1336" s="25"/>
      <c r="J1336" s="25"/>
      <c r="K1336" s="25"/>
      <c r="L1336" s="27" t="s">
        <v>1202</v>
      </c>
    </row>
    <row r="1337" spans="1:12" s="15" customFormat="1" ht="18.75" customHeight="1">
      <c r="A1337" s="14" t="s">
        <v>1201</v>
      </c>
      <c r="B1337" s="22">
        <v>27</v>
      </c>
      <c r="C1337" s="22" t="s">
        <v>1202</v>
      </c>
      <c r="D1337" s="23" t="s">
        <v>1202</v>
      </c>
      <c r="E1337" s="24" t="s">
        <v>1202</v>
      </c>
      <c r="F1337" s="25" t="s">
        <v>1202</v>
      </c>
      <c r="G1337" s="25" t="s">
        <v>1202</v>
      </c>
      <c r="H1337" s="25"/>
      <c r="I1337" s="25"/>
      <c r="J1337" s="25"/>
      <c r="K1337" s="25"/>
      <c r="L1337" s="27" t="s">
        <v>1202</v>
      </c>
    </row>
    <row r="1338" spans="1:12" s="15" customFormat="1" ht="18.75" customHeight="1">
      <c r="A1338" s="14" t="s">
        <v>1201</v>
      </c>
      <c r="B1338" s="22">
        <v>28</v>
      </c>
      <c r="C1338" s="22" t="s">
        <v>1202</v>
      </c>
      <c r="D1338" s="23" t="s">
        <v>1202</v>
      </c>
      <c r="E1338" s="24" t="s">
        <v>1202</v>
      </c>
      <c r="F1338" s="25" t="s">
        <v>1202</v>
      </c>
      <c r="G1338" s="25" t="s">
        <v>1202</v>
      </c>
      <c r="H1338" s="25"/>
      <c r="I1338" s="25"/>
      <c r="J1338" s="25"/>
      <c r="K1338" s="25"/>
      <c r="L1338" s="27" t="s">
        <v>1202</v>
      </c>
    </row>
    <row r="1339" spans="1:12" s="15" customFormat="1" ht="18.75" customHeight="1">
      <c r="A1339" s="14"/>
      <c r="B1339" s="35" t="s">
        <v>1199</v>
      </c>
      <c r="C1339" s="34"/>
      <c r="D1339" s="36"/>
      <c r="E1339" s="35"/>
      <c r="F1339" s="35"/>
      <c r="G1339" s="37" t="s">
        <v>1183</v>
      </c>
      <c r="H1339" s="35" t="s">
        <v>1203</v>
      </c>
      <c r="I1339" s="35"/>
      <c r="J1339" s="34"/>
      <c r="K1339" s="34"/>
      <c r="L1339" s="34"/>
    </row>
    <row r="1340" spans="1:12" s="15" customFormat="1" ht="18.75" customHeight="1">
      <c r="A1340" s="14"/>
      <c r="B1340" s="39" t="s">
        <v>0</v>
      </c>
      <c r="C1340" s="40" t="s">
        <v>18</v>
      </c>
      <c r="D1340" s="41" t="s">
        <v>9</v>
      </c>
      <c r="E1340" s="42" t="s">
        <v>10</v>
      </c>
      <c r="F1340" s="40" t="s">
        <v>20</v>
      </c>
      <c r="G1340" s="40" t="s">
        <v>21</v>
      </c>
      <c r="H1340" s="40" t="s">
        <v>14</v>
      </c>
      <c r="I1340" s="40" t="s">
        <v>15</v>
      </c>
      <c r="J1340" s="43" t="s">
        <v>16</v>
      </c>
      <c r="K1340" s="44"/>
      <c r="L1340" s="40" t="s">
        <v>12</v>
      </c>
    </row>
    <row r="1341" spans="1:12" s="15" customFormat="1" ht="18.75" customHeight="1">
      <c r="A1341" s="14"/>
      <c r="B1341" s="39"/>
      <c r="C1341" s="39"/>
      <c r="D1341" s="41"/>
      <c r="E1341" s="42"/>
      <c r="F1341" s="39"/>
      <c r="G1341" s="39"/>
      <c r="H1341" s="39"/>
      <c r="I1341" s="39"/>
      <c r="J1341" s="28" t="s">
        <v>11</v>
      </c>
      <c r="K1341" s="28" t="s">
        <v>13</v>
      </c>
      <c r="L1341" s="40"/>
    </row>
    <row r="1342" spans="1:12" s="15" customFormat="1" ht="18.75" customHeight="1">
      <c r="A1342" s="14">
        <v>975</v>
      </c>
      <c r="B1342" s="22">
        <v>1</v>
      </c>
      <c r="C1342" s="22">
        <v>28206502783</v>
      </c>
      <c r="D1342" s="23" t="s">
        <v>192</v>
      </c>
      <c r="E1342" s="24" t="s">
        <v>55</v>
      </c>
      <c r="F1342" s="25" t="s">
        <v>967</v>
      </c>
      <c r="G1342" s="25" t="s">
        <v>1050</v>
      </c>
      <c r="H1342" s="25"/>
      <c r="I1342" s="25"/>
      <c r="J1342" s="25"/>
      <c r="K1342" s="25"/>
      <c r="L1342" s="27">
        <v>0</v>
      </c>
    </row>
    <row r="1343" spans="1:12" s="15" customFormat="1" ht="18.75" customHeight="1">
      <c r="A1343" s="14">
        <v>976</v>
      </c>
      <c r="B1343" s="22">
        <v>2</v>
      </c>
      <c r="C1343" s="22">
        <v>28206227730</v>
      </c>
      <c r="D1343" s="23" t="s">
        <v>142</v>
      </c>
      <c r="E1343" s="24" t="s">
        <v>60</v>
      </c>
      <c r="F1343" s="25" t="s">
        <v>967</v>
      </c>
      <c r="G1343" s="25" t="s">
        <v>1072</v>
      </c>
      <c r="H1343" s="25"/>
      <c r="I1343" s="25"/>
      <c r="J1343" s="25"/>
      <c r="K1343" s="25"/>
      <c r="L1343" s="27">
        <v>0</v>
      </c>
    </row>
    <row r="1344" spans="1:12" s="15" customFormat="1" ht="18.75" customHeight="1">
      <c r="A1344" s="14">
        <v>977</v>
      </c>
      <c r="B1344" s="22">
        <v>3</v>
      </c>
      <c r="C1344" s="22">
        <v>28207133764</v>
      </c>
      <c r="D1344" s="23" t="s">
        <v>985</v>
      </c>
      <c r="E1344" s="24" t="s">
        <v>63</v>
      </c>
      <c r="F1344" s="25" t="s">
        <v>967</v>
      </c>
      <c r="G1344" s="25" t="s">
        <v>1069</v>
      </c>
      <c r="H1344" s="25"/>
      <c r="I1344" s="25"/>
      <c r="J1344" s="25"/>
      <c r="K1344" s="25"/>
      <c r="L1344" s="27">
        <v>0</v>
      </c>
    </row>
    <row r="1345" spans="1:12" s="15" customFormat="1" ht="18.75" customHeight="1">
      <c r="A1345" s="14">
        <v>978</v>
      </c>
      <c r="B1345" s="22">
        <v>4</v>
      </c>
      <c r="C1345" s="22">
        <v>28208003340</v>
      </c>
      <c r="D1345" s="23" t="s">
        <v>986</v>
      </c>
      <c r="E1345" s="24" t="s">
        <v>480</v>
      </c>
      <c r="F1345" s="25" t="s">
        <v>967</v>
      </c>
      <c r="G1345" s="25" t="s">
        <v>1049</v>
      </c>
      <c r="H1345" s="25"/>
      <c r="I1345" s="25"/>
      <c r="J1345" s="25"/>
      <c r="K1345" s="25"/>
      <c r="L1345" s="27">
        <v>0</v>
      </c>
    </row>
    <row r="1346" spans="1:12" s="15" customFormat="1" ht="18.75" customHeight="1">
      <c r="A1346" s="14">
        <v>979</v>
      </c>
      <c r="B1346" s="22">
        <v>5</v>
      </c>
      <c r="C1346" s="22">
        <v>28219404633</v>
      </c>
      <c r="D1346" s="23" t="s">
        <v>987</v>
      </c>
      <c r="E1346" s="24" t="s">
        <v>67</v>
      </c>
      <c r="F1346" s="25" t="s">
        <v>967</v>
      </c>
      <c r="G1346" s="25" t="s">
        <v>1067</v>
      </c>
      <c r="H1346" s="25"/>
      <c r="I1346" s="25"/>
      <c r="J1346" s="25"/>
      <c r="K1346" s="25"/>
      <c r="L1346" s="27">
        <v>0</v>
      </c>
    </row>
    <row r="1347" spans="1:12" s="15" customFormat="1" ht="18.75" customHeight="1">
      <c r="A1347" s="14">
        <v>980</v>
      </c>
      <c r="B1347" s="22">
        <v>6</v>
      </c>
      <c r="C1347" s="22">
        <v>28206502602</v>
      </c>
      <c r="D1347" s="23" t="s">
        <v>657</v>
      </c>
      <c r="E1347" s="24" t="s">
        <v>341</v>
      </c>
      <c r="F1347" s="25" t="s">
        <v>967</v>
      </c>
      <c r="G1347" s="25" t="s">
        <v>1050</v>
      </c>
      <c r="H1347" s="25"/>
      <c r="I1347" s="25"/>
      <c r="J1347" s="25"/>
      <c r="K1347" s="25"/>
      <c r="L1347" s="27">
        <v>0</v>
      </c>
    </row>
    <row r="1348" spans="1:12" s="15" customFormat="1" ht="18.75" customHeight="1">
      <c r="A1348" s="14">
        <v>981</v>
      </c>
      <c r="B1348" s="22">
        <v>7</v>
      </c>
      <c r="C1348" s="22">
        <v>28214349112</v>
      </c>
      <c r="D1348" s="23" t="s">
        <v>988</v>
      </c>
      <c r="E1348" s="24" t="s">
        <v>73</v>
      </c>
      <c r="F1348" s="25" t="s">
        <v>967</v>
      </c>
      <c r="G1348" s="25" t="s">
        <v>1098</v>
      </c>
      <c r="H1348" s="25"/>
      <c r="I1348" s="25"/>
      <c r="J1348" s="25"/>
      <c r="K1348" s="25"/>
      <c r="L1348" s="27">
        <v>0</v>
      </c>
    </row>
    <row r="1349" spans="1:12" s="15" customFormat="1" ht="18.75" customHeight="1">
      <c r="A1349" s="14">
        <v>982</v>
      </c>
      <c r="B1349" s="22">
        <v>8</v>
      </c>
      <c r="C1349" s="22">
        <v>28216252426</v>
      </c>
      <c r="D1349" s="23" t="s">
        <v>989</v>
      </c>
      <c r="E1349" s="24" t="s">
        <v>73</v>
      </c>
      <c r="F1349" s="25" t="s">
        <v>967</v>
      </c>
      <c r="G1349" s="25" t="s">
        <v>1059</v>
      </c>
      <c r="H1349" s="25"/>
      <c r="I1349" s="25"/>
      <c r="J1349" s="25"/>
      <c r="K1349" s="25"/>
      <c r="L1349" s="27">
        <v>0</v>
      </c>
    </row>
    <row r="1350" spans="1:12" s="15" customFormat="1" ht="18.75" customHeight="1">
      <c r="A1350" s="14">
        <v>983</v>
      </c>
      <c r="B1350" s="22">
        <v>9</v>
      </c>
      <c r="C1350" s="22">
        <v>28206202885</v>
      </c>
      <c r="D1350" s="23" t="s">
        <v>830</v>
      </c>
      <c r="E1350" s="24" t="s">
        <v>224</v>
      </c>
      <c r="F1350" s="25" t="s">
        <v>967</v>
      </c>
      <c r="G1350" s="25" t="s">
        <v>1067</v>
      </c>
      <c r="H1350" s="25"/>
      <c r="I1350" s="25"/>
      <c r="J1350" s="25"/>
      <c r="K1350" s="25"/>
      <c r="L1350" s="27">
        <v>0</v>
      </c>
    </row>
    <row r="1351" spans="1:12" s="15" customFormat="1" ht="18.75" customHeight="1">
      <c r="A1351" s="14">
        <v>984</v>
      </c>
      <c r="B1351" s="22">
        <v>10</v>
      </c>
      <c r="C1351" s="22">
        <v>28206500215</v>
      </c>
      <c r="D1351" s="23" t="s">
        <v>223</v>
      </c>
      <c r="E1351" s="24" t="s">
        <v>224</v>
      </c>
      <c r="F1351" s="25" t="s">
        <v>967</v>
      </c>
      <c r="G1351" s="25" t="s">
        <v>1050</v>
      </c>
      <c r="H1351" s="25"/>
      <c r="I1351" s="25"/>
      <c r="J1351" s="25"/>
      <c r="K1351" s="25"/>
      <c r="L1351" s="27">
        <v>0</v>
      </c>
    </row>
    <row r="1352" spans="1:12" s="15" customFormat="1" ht="18.75" customHeight="1">
      <c r="A1352" s="14">
        <v>985</v>
      </c>
      <c r="B1352" s="22">
        <v>11</v>
      </c>
      <c r="C1352" s="22">
        <v>28211106523</v>
      </c>
      <c r="D1352" s="23" t="s">
        <v>990</v>
      </c>
      <c r="E1352" s="24" t="s">
        <v>75</v>
      </c>
      <c r="F1352" s="25" t="s">
        <v>967</v>
      </c>
      <c r="G1352" s="25" t="s">
        <v>1065</v>
      </c>
      <c r="H1352" s="25"/>
      <c r="I1352" s="25"/>
      <c r="J1352" s="25"/>
      <c r="K1352" s="25"/>
      <c r="L1352" s="27">
        <v>0</v>
      </c>
    </row>
    <row r="1353" spans="1:12" s="15" customFormat="1" ht="18.75" customHeight="1">
      <c r="A1353" s="14">
        <v>986</v>
      </c>
      <c r="B1353" s="22">
        <v>12</v>
      </c>
      <c r="C1353" s="22">
        <v>28212302587</v>
      </c>
      <c r="D1353" s="23" t="s">
        <v>103</v>
      </c>
      <c r="E1353" s="24" t="s">
        <v>75</v>
      </c>
      <c r="F1353" s="25" t="s">
        <v>967</v>
      </c>
      <c r="G1353" s="25" t="s">
        <v>1104</v>
      </c>
      <c r="H1353" s="25"/>
      <c r="I1353" s="25"/>
      <c r="J1353" s="25"/>
      <c r="K1353" s="25"/>
      <c r="L1353" s="27">
        <v>0</v>
      </c>
    </row>
    <row r="1354" spans="1:12" s="15" customFormat="1" ht="18.75" customHeight="1">
      <c r="A1354" s="14">
        <v>987</v>
      </c>
      <c r="B1354" s="22">
        <v>13</v>
      </c>
      <c r="C1354" s="22">
        <v>28212305260</v>
      </c>
      <c r="D1354" s="23" t="s">
        <v>575</v>
      </c>
      <c r="E1354" s="24" t="s">
        <v>75</v>
      </c>
      <c r="F1354" s="25" t="s">
        <v>967</v>
      </c>
      <c r="G1354" s="25" t="s">
        <v>1108</v>
      </c>
      <c r="H1354" s="25"/>
      <c r="I1354" s="25"/>
      <c r="J1354" s="25"/>
      <c r="K1354" s="25"/>
      <c r="L1354" s="27">
        <v>0</v>
      </c>
    </row>
    <row r="1355" spans="1:12" s="15" customFormat="1" ht="18.75" customHeight="1">
      <c r="A1355" s="14">
        <v>988</v>
      </c>
      <c r="B1355" s="22">
        <v>14</v>
      </c>
      <c r="C1355" s="22">
        <v>28213237789</v>
      </c>
      <c r="D1355" s="23" t="s">
        <v>991</v>
      </c>
      <c r="E1355" s="24" t="s">
        <v>75</v>
      </c>
      <c r="F1355" s="25" t="s">
        <v>967</v>
      </c>
      <c r="G1355" s="25" t="s">
        <v>1104</v>
      </c>
      <c r="H1355" s="25"/>
      <c r="I1355" s="25"/>
      <c r="J1355" s="25"/>
      <c r="K1355" s="25"/>
      <c r="L1355" s="27">
        <v>0</v>
      </c>
    </row>
    <row r="1356" spans="1:12" s="15" customFormat="1" ht="18.75" customHeight="1">
      <c r="A1356" s="14">
        <v>989</v>
      </c>
      <c r="B1356" s="22">
        <v>15</v>
      </c>
      <c r="C1356" s="22">
        <v>28206503380</v>
      </c>
      <c r="D1356" s="23" t="s">
        <v>992</v>
      </c>
      <c r="E1356" s="24" t="s">
        <v>79</v>
      </c>
      <c r="F1356" s="25" t="s">
        <v>967</v>
      </c>
      <c r="G1356" s="25" t="s">
        <v>1050</v>
      </c>
      <c r="H1356" s="25"/>
      <c r="I1356" s="25"/>
      <c r="J1356" s="25"/>
      <c r="K1356" s="25"/>
      <c r="L1356" s="27">
        <v>0</v>
      </c>
    </row>
    <row r="1357" spans="1:12" s="15" customFormat="1" ht="18.75" customHeight="1">
      <c r="A1357" s="14">
        <v>990</v>
      </c>
      <c r="B1357" s="22">
        <v>16</v>
      </c>
      <c r="C1357" s="22">
        <v>28206700882</v>
      </c>
      <c r="D1357" s="23" t="s">
        <v>993</v>
      </c>
      <c r="E1357" s="24" t="s">
        <v>79</v>
      </c>
      <c r="F1357" s="25" t="s">
        <v>967</v>
      </c>
      <c r="G1357" s="25" t="s">
        <v>1091</v>
      </c>
      <c r="H1357" s="25"/>
      <c r="I1357" s="25"/>
      <c r="J1357" s="25"/>
      <c r="K1357" s="25"/>
      <c r="L1357" s="27">
        <v>0</v>
      </c>
    </row>
    <row r="1358" spans="1:12" s="15" customFormat="1" ht="18.75" customHeight="1">
      <c r="A1358" s="14">
        <v>991</v>
      </c>
      <c r="B1358" s="22">
        <v>17</v>
      </c>
      <c r="C1358" s="22">
        <v>28208034773</v>
      </c>
      <c r="D1358" s="23" t="s">
        <v>994</v>
      </c>
      <c r="E1358" s="24" t="s">
        <v>79</v>
      </c>
      <c r="F1358" s="25" t="s">
        <v>967</v>
      </c>
      <c r="G1358" s="25" t="s">
        <v>1049</v>
      </c>
      <c r="H1358" s="25"/>
      <c r="I1358" s="25"/>
      <c r="J1358" s="25"/>
      <c r="K1358" s="25"/>
      <c r="L1358" s="27">
        <v>0</v>
      </c>
    </row>
    <row r="1359" spans="1:12" s="15" customFormat="1" ht="18.75" customHeight="1">
      <c r="A1359" s="14">
        <v>992</v>
      </c>
      <c r="B1359" s="22">
        <v>18</v>
      </c>
      <c r="C1359" s="22">
        <v>28208154661</v>
      </c>
      <c r="D1359" s="23" t="s">
        <v>995</v>
      </c>
      <c r="E1359" s="24" t="s">
        <v>79</v>
      </c>
      <c r="F1359" s="25" t="s">
        <v>967</v>
      </c>
      <c r="G1359" s="25" t="s">
        <v>1067</v>
      </c>
      <c r="H1359" s="25"/>
      <c r="I1359" s="25"/>
      <c r="J1359" s="25"/>
      <c r="K1359" s="25"/>
      <c r="L1359" s="27">
        <v>0</v>
      </c>
    </row>
    <row r="1360" spans="1:12" s="15" customFormat="1" ht="18.75" customHeight="1">
      <c r="A1360" s="14">
        <v>993</v>
      </c>
      <c r="B1360" s="22">
        <v>19</v>
      </c>
      <c r="C1360" s="22">
        <v>28209502851</v>
      </c>
      <c r="D1360" s="23" t="s">
        <v>996</v>
      </c>
      <c r="E1360" s="24" t="s">
        <v>79</v>
      </c>
      <c r="F1360" s="25" t="s">
        <v>967</v>
      </c>
      <c r="G1360" s="25" t="s">
        <v>1069</v>
      </c>
      <c r="H1360" s="25"/>
      <c r="I1360" s="25"/>
      <c r="J1360" s="25"/>
      <c r="K1360" s="25"/>
      <c r="L1360" s="27">
        <v>0</v>
      </c>
    </row>
    <row r="1361" spans="1:12" s="15" customFormat="1" ht="18.75" customHeight="1">
      <c r="A1361" s="14">
        <v>994</v>
      </c>
      <c r="B1361" s="22">
        <v>20</v>
      </c>
      <c r="C1361" s="22">
        <v>28215202689</v>
      </c>
      <c r="D1361" s="23" t="s">
        <v>997</v>
      </c>
      <c r="E1361" s="24" t="s">
        <v>998</v>
      </c>
      <c r="F1361" s="25" t="s">
        <v>967</v>
      </c>
      <c r="G1361" s="25" t="s">
        <v>1105</v>
      </c>
      <c r="H1361" s="25"/>
      <c r="I1361" s="25"/>
      <c r="J1361" s="25"/>
      <c r="K1361" s="25"/>
      <c r="L1361" s="27" t="s">
        <v>17</v>
      </c>
    </row>
    <row r="1362" spans="1:12" s="15" customFormat="1" ht="18.75" customHeight="1">
      <c r="A1362" s="14" t="s">
        <v>1201</v>
      </c>
      <c r="B1362" s="22">
        <v>21</v>
      </c>
      <c r="C1362" s="22" t="s">
        <v>1202</v>
      </c>
      <c r="D1362" s="23" t="s">
        <v>1202</v>
      </c>
      <c r="E1362" s="24" t="s">
        <v>1202</v>
      </c>
      <c r="F1362" s="25" t="s">
        <v>1202</v>
      </c>
      <c r="G1362" s="25" t="s">
        <v>1202</v>
      </c>
      <c r="H1362" s="25"/>
      <c r="I1362" s="25"/>
      <c r="J1362" s="25"/>
      <c r="K1362" s="25"/>
      <c r="L1362" s="27" t="s">
        <v>1202</v>
      </c>
    </row>
    <row r="1363" spans="1:12" s="15" customFormat="1" ht="18.75" customHeight="1">
      <c r="A1363" s="14" t="s">
        <v>1201</v>
      </c>
      <c r="B1363" s="22">
        <v>22</v>
      </c>
      <c r="C1363" s="22" t="s">
        <v>1202</v>
      </c>
      <c r="D1363" s="23" t="s">
        <v>1202</v>
      </c>
      <c r="E1363" s="24" t="s">
        <v>1202</v>
      </c>
      <c r="F1363" s="25" t="s">
        <v>1202</v>
      </c>
      <c r="G1363" s="25" t="s">
        <v>1202</v>
      </c>
      <c r="H1363" s="25"/>
      <c r="I1363" s="25"/>
      <c r="J1363" s="25"/>
      <c r="K1363" s="25"/>
      <c r="L1363" s="27" t="s">
        <v>1202</v>
      </c>
    </row>
    <row r="1364" spans="1:12" s="15" customFormat="1" ht="18.75" customHeight="1">
      <c r="A1364" s="14" t="s">
        <v>1201</v>
      </c>
      <c r="B1364" s="22">
        <v>23</v>
      </c>
      <c r="C1364" s="22" t="s">
        <v>1202</v>
      </c>
      <c r="D1364" s="23" t="s">
        <v>1202</v>
      </c>
      <c r="E1364" s="24" t="s">
        <v>1202</v>
      </c>
      <c r="F1364" s="25" t="s">
        <v>1202</v>
      </c>
      <c r="G1364" s="25" t="s">
        <v>1202</v>
      </c>
      <c r="H1364" s="25"/>
      <c r="I1364" s="25"/>
      <c r="J1364" s="25"/>
      <c r="K1364" s="25"/>
      <c r="L1364" s="27" t="s">
        <v>1202</v>
      </c>
    </row>
    <row r="1365" spans="1:12" s="15" customFormat="1" ht="18.75" customHeight="1">
      <c r="A1365" s="14" t="s">
        <v>1201</v>
      </c>
      <c r="B1365" s="22">
        <v>24</v>
      </c>
      <c r="C1365" s="22" t="s">
        <v>1202</v>
      </c>
      <c r="D1365" s="23" t="s">
        <v>1202</v>
      </c>
      <c r="E1365" s="24" t="s">
        <v>1202</v>
      </c>
      <c r="F1365" s="25" t="s">
        <v>1202</v>
      </c>
      <c r="G1365" s="25" t="s">
        <v>1202</v>
      </c>
      <c r="H1365" s="25"/>
      <c r="I1365" s="25"/>
      <c r="J1365" s="25"/>
      <c r="K1365" s="25"/>
      <c r="L1365" s="27" t="s">
        <v>1202</v>
      </c>
    </row>
    <row r="1366" spans="1:12" s="15" customFormat="1" ht="18.75" customHeight="1">
      <c r="A1366" s="14" t="s">
        <v>1201</v>
      </c>
      <c r="B1366" s="22">
        <v>25</v>
      </c>
      <c r="C1366" s="22" t="s">
        <v>1202</v>
      </c>
      <c r="D1366" s="23" t="s">
        <v>1202</v>
      </c>
      <c r="E1366" s="24" t="s">
        <v>1202</v>
      </c>
      <c r="F1366" s="25" t="s">
        <v>1202</v>
      </c>
      <c r="G1366" s="25" t="s">
        <v>1202</v>
      </c>
      <c r="H1366" s="25"/>
      <c r="I1366" s="25"/>
      <c r="J1366" s="25"/>
      <c r="K1366" s="25"/>
      <c r="L1366" s="27" t="s">
        <v>1202</v>
      </c>
    </row>
    <row r="1367" spans="1:12" s="15" customFormat="1" ht="18.75" customHeight="1">
      <c r="A1367" s="14" t="s">
        <v>1201</v>
      </c>
      <c r="B1367" s="22">
        <v>26</v>
      </c>
      <c r="C1367" s="22" t="s">
        <v>1202</v>
      </c>
      <c r="D1367" s="23" t="s">
        <v>1202</v>
      </c>
      <c r="E1367" s="24" t="s">
        <v>1202</v>
      </c>
      <c r="F1367" s="25" t="s">
        <v>1202</v>
      </c>
      <c r="G1367" s="25" t="s">
        <v>1202</v>
      </c>
      <c r="H1367" s="25"/>
      <c r="I1367" s="25"/>
      <c r="J1367" s="25"/>
      <c r="K1367" s="25"/>
      <c r="L1367" s="27" t="s">
        <v>1202</v>
      </c>
    </row>
    <row r="1368" spans="1:12" s="15" customFormat="1" ht="18.75" customHeight="1">
      <c r="A1368" s="14" t="s">
        <v>1201</v>
      </c>
      <c r="B1368" s="22">
        <v>27</v>
      </c>
      <c r="C1368" s="22" t="s">
        <v>1202</v>
      </c>
      <c r="D1368" s="23" t="s">
        <v>1202</v>
      </c>
      <c r="E1368" s="24" t="s">
        <v>1202</v>
      </c>
      <c r="F1368" s="25" t="s">
        <v>1202</v>
      </c>
      <c r="G1368" s="25" t="s">
        <v>1202</v>
      </c>
      <c r="H1368" s="25"/>
      <c r="I1368" s="25"/>
      <c r="J1368" s="25"/>
      <c r="K1368" s="25"/>
      <c r="L1368" s="27" t="s">
        <v>1202</v>
      </c>
    </row>
    <row r="1369" spans="1:12" s="15" customFormat="1" ht="18.75" customHeight="1">
      <c r="A1369" s="14" t="s">
        <v>1201</v>
      </c>
      <c r="B1369" s="22">
        <v>28</v>
      </c>
      <c r="C1369" s="22" t="s">
        <v>1202</v>
      </c>
      <c r="D1369" s="23" t="s">
        <v>1202</v>
      </c>
      <c r="E1369" s="24" t="s">
        <v>1202</v>
      </c>
      <c r="F1369" s="25" t="s">
        <v>1202</v>
      </c>
      <c r="G1369" s="25" t="s">
        <v>1202</v>
      </c>
      <c r="H1369" s="25"/>
      <c r="I1369" s="25"/>
      <c r="J1369" s="25"/>
      <c r="K1369" s="25"/>
      <c r="L1369" s="27" t="s">
        <v>1202</v>
      </c>
    </row>
    <row r="1370" spans="1:12" s="15" customFormat="1" ht="18.75" customHeight="1">
      <c r="A1370" s="14"/>
      <c r="B1370" s="35" t="s">
        <v>1199</v>
      </c>
      <c r="C1370" s="34"/>
      <c r="D1370" s="36"/>
      <c r="E1370" s="35"/>
      <c r="F1370" s="35"/>
      <c r="G1370" s="37" t="s">
        <v>1184</v>
      </c>
      <c r="H1370" s="35" t="s">
        <v>1203</v>
      </c>
      <c r="I1370" s="35"/>
      <c r="J1370" s="34"/>
      <c r="K1370" s="34"/>
      <c r="L1370" s="34"/>
    </row>
    <row r="1371" spans="1:12" s="15" customFormat="1" ht="18.75" customHeight="1">
      <c r="A1371" s="14"/>
      <c r="B1371" s="39" t="s">
        <v>0</v>
      </c>
      <c r="C1371" s="40" t="s">
        <v>18</v>
      </c>
      <c r="D1371" s="41" t="s">
        <v>9</v>
      </c>
      <c r="E1371" s="42" t="s">
        <v>10</v>
      </c>
      <c r="F1371" s="40" t="s">
        <v>20</v>
      </c>
      <c r="G1371" s="40" t="s">
        <v>21</v>
      </c>
      <c r="H1371" s="40" t="s">
        <v>14</v>
      </c>
      <c r="I1371" s="40" t="s">
        <v>15</v>
      </c>
      <c r="J1371" s="43" t="s">
        <v>16</v>
      </c>
      <c r="K1371" s="44"/>
      <c r="L1371" s="40" t="s">
        <v>12</v>
      </c>
    </row>
    <row r="1372" spans="1:12" s="15" customFormat="1" ht="18.75" customHeight="1">
      <c r="A1372" s="14"/>
      <c r="B1372" s="39"/>
      <c r="C1372" s="39"/>
      <c r="D1372" s="41"/>
      <c r="E1372" s="42"/>
      <c r="F1372" s="39"/>
      <c r="G1372" s="39"/>
      <c r="H1372" s="39"/>
      <c r="I1372" s="39"/>
      <c r="J1372" s="28" t="s">
        <v>11</v>
      </c>
      <c r="K1372" s="28" t="s">
        <v>13</v>
      </c>
      <c r="L1372" s="40"/>
    </row>
    <row r="1373" spans="1:12" s="15" customFormat="1" ht="18.75" customHeight="1">
      <c r="A1373" s="14">
        <v>995</v>
      </c>
      <c r="B1373" s="22">
        <v>1</v>
      </c>
      <c r="C1373" s="22">
        <v>28212303032</v>
      </c>
      <c r="D1373" s="23" t="s">
        <v>999</v>
      </c>
      <c r="E1373" s="24" t="s">
        <v>1000</v>
      </c>
      <c r="F1373" s="25" t="s">
        <v>967</v>
      </c>
      <c r="G1373" s="25" t="s">
        <v>1054</v>
      </c>
      <c r="H1373" s="25"/>
      <c r="I1373" s="25"/>
      <c r="J1373" s="25"/>
      <c r="K1373" s="25"/>
      <c r="L1373" s="27">
        <v>0</v>
      </c>
    </row>
    <row r="1374" spans="1:12" s="15" customFormat="1" ht="18.75" customHeight="1">
      <c r="A1374" s="14">
        <v>996</v>
      </c>
      <c r="B1374" s="22">
        <v>2</v>
      </c>
      <c r="C1374" s="22">
        <v>28206500860</v>
      </c>
      <c r="D1374" s="23" t="s">
        <v>1001</v>
      </c>
      <c r="E1374" s="24" t="s">
        <v>766</v>
      </c>
      <c r="F1374" s="25" t="s">
        <v>967</v>
      </c>
      <c r="G1374" s="25" t="s">
        <v>1050</v>
      </c>
      <c r="H1374" s="25"/>
      <c r="I1374" s="25"/>
      <c r="J1374" s="25"/>
      <c r="K1374" s="25"/>
      <c r="L1374" s="27">
        <v>0</v>
      </c>
    </row>
    <row r="1375" spans="1:12" s="15" customFormat="1" ht="18.75" customHeight="1">
      <c r="A1375" s="14">
        <v>997</v>
      </c>
      <c r="B1375" s="22">
        <v>3</v>
      </c>
      <c r="C1375" s="22">
        <v>28206201947</v>
      </c>
      <c r="D1375" s="23" t="s">
        <v>52</v>
      </c>
      <c r="E1375" s="24" t="s">
        <v>95</v>
      </c>
      <c r="F1375" s="25" t="s">
        <v>967</v>
      </c>
      <c r="G1375" s="25" t="s">
        <v>1059</v>
      </c>
      <c r="H1375" s="25"/>
      <c r="I1375" s="25"/>
      <c r="J1375" s="25"/>
      <c r="K1375" s="25"/>
      <c r="L1375" s="27">
        <v>0</v>
      </c>
    </row>
    <row r="1376" spans="1:12" s="15" customFormat="1" ht="18.75" customHeight="1">
      <c r="A1376" s="14">
        <v>998</v>
      </c>
      <c r="B1376" s="22">
        <v>4</v>
      </c>
      <c r="C1376" s="22">
        <v>28206535441</v>
      </c>
      <c r="D1376" s="23" t="s">
        <v>1002</v>
      </c>
      <c r="E1376" s="24" t="s">
        <v>95</v>
      </c>
      <c r="F1376" s="25" t="s">
        <v>967</v>
      </c>
      <c r="G1376" s="25" t="s">
        <v>1049</v>
      </c>
      <c r="H1376" s="25"/>
      <c r="I1376" s="25"/>
      <c r="J1376" s="25"/>
      <c r="K1376" s="25"/>
      <c r="L1376" s="27">
        <v>0</v>
      </c>
    </row>
    <row r="1377" spans="1:12" s="15" customFormat="1" ht="18.75" customHeight="1">
      <c r="A1377" s="14">
        <v>999</v>
      </c>
      <c r="B1377" s="22">
        <v>5</v>
      </c>
      <c r="C1377" s="22">
        <v>28208020230</v>
      </c>
      <c r="D1377" s="23" t="s">
        <v>667</v>
      </c>
      <c r="E1377" s="24" t="s">
        <v>95</v>
      </c>
      <c r="F1377" s="25" t="s">
        <v>967</v>
      </c>
      <c r="G1377" s="25" t="s">
        <v>1049</v>
      </c>
      <c r="H1377" s="25"/>
      <c r="I1377" s="25"/>
      <c r="J1377" s="25"/>
      <c r="K1377" s="25"/>
      <c r="L1377" s="27">
        <v>0</v>
      </c>
    </row>
    <row r="1378" spans="1:12" s="15" customFormat="1" ht="18.75" customHeight="1">
      <c r="A1378" s="14">
        <v>1000</v>
      </c>
      <c r="B1378" s="22">
        <v>6</v>
      </c>
      <c r="C1378" s="22">
        <v>28218153636</v>
      </c>
      <c r="D1378" s="23" t="s">
        <v>1003</v>
      </c>
      <c r="E1378" s="24" t="s">
        <v>98</v>
      </c>
      <c r="F1378" s="25" t="s">
        <v>967</v>
      </c>
      <c r="G1378" s="25" t="s">
        <v>1067</v>
      </c>
      <c r="H1378" s="25"/>
      <c r="I1378" s="25"/>
      <c r="J1378" s="25"/>
      <c r="K1378" s="25"/>
      <c r="L1378" s="27">
        <v>0</v>
      </c>
    </row>
    <row r="1379" spans="1:12" s="15" customFormat="1" ht="18.75" customHeight="1">
      <c r="A1379" s="14">
        <v>1001</v>
      </c>
      <c r="B1379" s="22">
        <v>7</v>
      </c>
      <c r="C1379" s="22">
        <v>28212304184</v>
      </c>
      <c r="D1379" s="23" t="s">
        <v>33</v>
      </c>
      <c r="E1379" s="24" t="s">
        <v>102</v>
      </c>
      <c r="F1379" s="25" t="s">
        <v>967</v>
      </c>
      <c r="G1379" s="25" t="s">
        <v>1084</v>
      </c>
      <c r="H1379" s="25"/>
      <c r="I1379" s="25"/>
      <c r="J1379" s="25"/>
      <c r="K1379" s="25"/>
      <c r="L1379" s="27">
        <v>0</v>
      </c>
    </row>
    <row r="1380" spans="1:12" s="15" customFormat="1" ht="18.75" customHeight="1">
      <c r="A1380" s="14">
        <v>1002</v>
      </c>
      <c r="B1380" s="22">
        <v>8</v>
      </c>
      <c r="C1380" s="22">
        <v>28211105758</v>
      </c>
      <c r="D1380" s="23" t="s">
        <v>237</v>
      </c>
      <c r="E1380" s="24" t="s">
        <v>240</v>
      </c>
      <c r="F1380" s="25" t="s">
        <v>967</v>
      </c>
      <c r="G1380" s="25" t="s">
        <v>1079</v>
      </c>
      <c r="H1380" s="25"/>
      <c r="I1380" s="25"/>
      <c r="J1380" s="25"/>
      <c r="K1380" s="25"/>
      <c r="L1380" s="27">
        <v>0</v>
      </c>
    </row>
    <row r="1381" spans="1:12" s="15" customFormat="1" ht="18.75" customHeight="1">
      <c r="A1381" s="14">
        <v>1003</v>
      </c>
      <c r="B1381" s="22">
        <v>9</v>
      </c>
      <c r="C1381" s="22">
        <v>28206501859</v>
      </c>
      <c r="D1381" s="23" t="s">
        <v>435</v>
      </c>
      <c r="E1381" s="24" t="s">
        <v>498</v>
      </c>
      <c r="F1381" s="25" t="s">
        <v>967</v>
      </c>
      <c r="G1381" s="25" t="s">
        <v>1050</v>
      </c>
      <c r="H1381" s="25"/>
      <c r="I1381" s="25"/>
      <c r="J1381" s="25"/>
      <c r="K1381" s="25"/>
      <c r="L1381" s="27">
        <v>0</v>
      </c>
    </row>
    <row r="1382" spans="1:12" s="15" customFormat="1" ht="18.75" customHeight="1">
      <c r="A1382" s="14">
        <v>1004</v>
      </c>
      <c r="B1382" s="22">
        <v>10</v>
      </c>
      <c r="C1382" s="22">
        <v>28210250684</v>
      </c>
      <c r="D1382" s="23" t="s">
        <v>1004</v>
      </c>
      <c r="E1382" s="24" t="s">
        <v>242</v>
      </c>
      <c r="F1382" s="25" t="s">
        <v>967</v>
      </c>
      <c r="G1382" s="25" t="s">
        <v>1079</v>
      </c>
      <c r="H1382" s="25"/>
      <c r="I1382" s="25"/>
      <c r="J1382" s="25"/>
      <c r="K1382" s="25"/>
      <c r="L1382" s="27">
        <v>0</v>
      </c>
    </row>
    <row r="1383" spans="1:12" s="15" customFormat="1" ht="18.75" customHeight="1">
      <c r="A1383" s="14">
        <v>1005</v>
      </c>
      <c r="B1383" s="22">
        <v>11</v>
      </c>
      <c r="C1383" s="22">
        <v>28216935219</v>
      </c>
      <c r="D1383" s="23" t="s">
        <v>811</v>
      </c>
      <c r="E1383" s="24" t="s">
        <v>246</v>
      </c>
      <c r="F1383" s="25" t="s">
        <v>967</v>
      </c>
      <c r="G1383" s="25" t="s">
        <v>1050</v>
      </c>
      <c r="H1383" s="25"/>
      <c r="I1383" s="25"/>
      <c r="J1383" s="25"/>
      <c r="K1383" s="25"/>
      <c r="L1383" s="27">
        <v>0</v>
      </c>
    </row>
    <row r="1384" spans="1:12" s="15" customFormat="1" ht="18.75" customHeight="1">
      <c r="A1384" s="14">
        <v>1006</v>
      </c>
      <c r="B1384" s="22">
        <v>12</v>
      </c>
      <c r="C1384" s="22">
        <v>28206201870</v>
      </c>
      <c r="D1384" s="23" t="s">
        <v>1005</v>
      </c>
      <c r="E1384" s="24" t="s">
        <v>106</v>
      </c>
      <c r="F1384" s="25" t="s">
        <v>967</v>
      </c>
      <c r="G1384" s="25" t="s">
        <v>1059</v>
      </c>
      <c r="H1384" s="25"/>
      <c r="I1384" s="25"/>
      <c r="J1384" s="25"/>
      <c r="K1384" s="25"/>
      <c r="L1384" s="27">
        <v>0</v>
      </c>
    </row>
    <row r="1385" spans="1:12" s="15" customFormat="1" ht="18.75" customHeight="1">
      <c r="A1385" s="14">
        <v>1007</v>
      </c>
      <c r="B1385" s="22">
        <v>13</v>
      </c>
      <c r="C1385" s="22">
        <v>28206500271</v>
      </c>
      <c r="D1385" s="23" t="s">
        <v>1006</v>
      </c>
      <c r="E1385" s="24" t="s">
        <v>106</v>
      </c>
      <c r="F1385" s="25" t="s">
        <v>967</v>
      </c>
      <c r="G1385" s="25" t="s">
        <v>1050</v>
      </c>
      <c r="H1385" s="25"/>
      <c r="I1385" s="25"/>
      <c r="J1385" s="25"/>
      <c r="K1385" s="25"/>
      <c r="L1385" s="27">
        <v>0</v>
      </c>
    </row>
    <row r="1386" spans="1:12" s="15" customFormat="1" ht="18.75" customHeight="1">
      <c r="A1386" s="14">
        <v>1008</v>
      </c>
      <c r="B1386" s="22">
        <v>14</v>
      </c>
      <c r="C1386" s="22">
        <v>28208405355</v>
      </c>
      <c r="D1386" s="23" t="s">
        <v>1007</v>
      </c>
      <c r="E1386" s="24" t="s">
        <v>106</v>
      </c>
      <c r="F1386" s="25" t="s">
        <v>967</v>
      </c>
      <c r="G1386" s="25" t="s">
        <v>1067</v>
      </c>
      <c r="H1386" s="25"/>
      <c r="I1386" s="25"/>
      <c r="J1386" s="25"/>
      <c r="K1386" s="25"/>
      <c r="L1386" s="27">
        <v>0</v>
      </c>
    </row>
    <row r="1387" spans="1:12" s="15" customFormat="1" ht="18.75" customHeight="1">
      <c r="A1387" s="14">
        <v>1009</v>
      </c>
      <c r="B1387" s="22">
        <v>15</v>
      </c>
      <c r="C1387" s="22">
        <v>28212351780</v>
      </c>
      <c r="D1387" s="23" t="s">
        <v>245</v>
      </c>
      <c r="E1387" s="24" t="s">
        <v>109</v>
      </c>
      <c r="F1387" s="25" t="s">
        <v>967</v>
      </c>
      <c r="G1387" s="25" t="s">
        <v>1054</v>
      </c>
      <c r="H1387" s="25"/>
      <c r="I1387" s="25"/>
      <c r="J1387" s="25"/>
      <c r="K1387" s="25"/>
      <c r="L1387" s="27">
        <v>0</v>
      </c>
    </row>
    <row r="1388" spans="1:12" s="15" customFormat="1" ht="18.75" customHeight="1">
      <c r="A1388" s="14">
        <v>1010</v>
      </c>
      <c r="B1388" s="22">
        <v>16</v>
      </c>
      <c r="C1388" s="22">
        <v>28206506449</v>
      </c>
      <c r="D1388" s="23" t="s">
        <v>1008</v>
      </c>
      <c r="E1388" s="24" t="s">
        <v>252</v>
      </c>
      <c r="F1388" s="25" t="s">
        <v>967</v>
      </c>
      <c r="G1388" s="25" t="s">
        <v>1050</v>
      </c>
      <c r="H1388" s="25"/>
      <c r="I1388" s="25"/>
      <c r="J1388" s="25"/>
      <c r="K1388" s="25"/>
      <c r="L1388" s="27">
        <v>0</v>
      </c>
    </row>
    <row r="1389" spans="1:12" s="15" customFormat="1" ht="18.75" customHeight="1">
      <c r="A1389" s="14">
        <v>1011</v>
      </c>
      <c r="B1389" s="22">
        <v>17</v>
      </c>
      <c r="C1389" s="22">
        <v>28204636526</v>
      </c>
      <c r="D1389" s="23" t="s">
        <v>1009</v>
      </c>
      <c r="E1389" s="24" t="s">
        <v>111</v>
      </c>
      <c r="F1389" s="25" t="s">
        <v>967</v>
      </c>
      <c r="G1389" s="25" t="s">
        <v>1098</v>
      </c>
      <c r="H1389" s="25"/>
      <c r="I1389" s="25"/>
      <c r="J1389" s="25"/>
      <c r="K1389" s="25"/>
      <c r="L1389" s="27">
        <v>0</v>
      </c>
    </row>
    <row r="1390" spans="1:12" s="15" customFormat="1" ht="18.75" customHeight="1">
      <c r="A1390" s="14" t="s">
        <v>1201</v>
      </c>
      <c r="B1390" s="22">
        <v>18</v>
      </c>
      <c r="C1390" s="22" t="s">
        <v>1202</v>
      </c>
      <c r="D1390" s="23" t="s">
        <v>1202</v>
      </c>
      <c r="E1390" s="24" t="s">
        <v>1202</v>
      </c>
      <c r="F1390" s="25" t="s">
        <v>1202</v>
      </c>
      <c r="G1390" s="25" t="s">
        <v>1202</v>
      </c>
      <c r="H1390" s="25"/>
      <c r="I1390" s="25"/>
      <c r="J1390" s="25"/>
      <c r="K1390" s="25"/>
      <c r="L1390" s="27" t="s">
        <v>1202</v>
      </c>
    </row>
    <row r="1391" spans="1:12" s="15" customFormat="1" ht="18.75" customHeight="1">
      <c r="A1391" s="14" t="s">
        <v>1201</v>
      </c>
      <c r="B1391" s="22">
        <v>19</v>
      </c>
      <c r="C1391" s="22" t="s">
        <v>1202</v>
      </c>
      <c r="D1391" s="23" t="s">
        <v>1202</v>
      </c>
      <c r="E1391" s="24" t="s">
        <v>1202</v>
      </c>
      <c r="F1391" s="25" t="s">
        <v>1202</v>
      </c>
      <c r="G1391" s="25" t="s">
        <v>1202</v>
      </c>
      <c r="H1391" s="25"/>
      <c r="I1391" s="25"/>
      <c r="J1391" s="25"/>
      <c r="K1391" s="25"/>
      <c r="L1391" s="27" t="s">
        <v>1202</v>
      </c>
    </row>
    <row r="1392" spans="1:12" s="15" customFormat="1" ht="18.75" customHeight="1">
      <c r="A1392" s="14" t="s">
        <v>1201</v>
      </c>
      <c r="B1392" s="22">
        <v>20</v>
      </c>
      <c r="C1392" s="22" t="s">
        <v>1202</v>
      </c>
      <c r="D1392" s="23" t="s">
        <v>1202</v>
      </c>
      <c r="E1392" s="24" t="s">
        <v>1202</v>
      </c>
      <c r="F1392" s="25" t="s">
        <v>1202</v>
      </c>
      <c r="G1392" s="25" t="s">
        <v>1202</v>
      </c>
      <c r="H1392" s="25"/>
      <c r="I1392" s="25"/>
      <c r="J1392" s="25"/>
      <c r="K1392" s="25"/>
      <c r="L1392" s="27" t="s">
        <v>1202</v>
      </c>
    </row>
    <row r="1393" spans="1:12" s="15" customFormat="1" ht="18.75" customHeight="1">
      <c r="A1393" s="14" t="s">
        <v>1201</v>
      </c>
      <c r="B1393" s="22">
        <v>21</v>
      </c>
      <c r="C1393" s="22" t="s">
        <v>1202</v>
      </c>
      <c r="D1393" s="23" t="s">
        <v>1202</v>
      </c>
      <c r="E1393" s="24" t="s">
        <v>1202</v>
      </c>
      <c r="F1393" s="25" t="s">
        <v>1202</v>
      </c>
      <c r="G1393" s="25" t="s">
        <v>1202</v>
      </c>
      <c r="H1393" s="25"/>
      <c r="I1393" s="25"/>
      <c r="J1393" s="25"/>
      <c r="K1393" s="25"/>
      <c r="L1393" s="27" t="s">
        <v>1202</v>
      </c>
    </row>
    <row r="1394" spans="1:12" s="15" customFormat="1" ht="18.75" customHeight="1">
      <c r="A1394" s="14" t="s">
        <v>1201</v>
      </c>
      <c r="B1394" s="22">
        <v>22</v>
      </c>
      <c r="C1394" s="22" t="s">
        <v>1202</v>
      </c>
      <c r="D1394" s="23" t="s">
        <v>1202</v>
      </c>
      <c r="E1394" s="24" t="s">
        <v>1202</v>
      </c>
      <c r="F1394" s="25" t="s">
        <v>1202</v>
      </c>
      <c r="G1394" s="25" t="s">
        <v>1202</v>
      </c>
      <c r="H1394" s="25"/>
      <c r="I1394" s="25"/>
      <c r="J1394" s="25"/>
      <c r="K1394" s="25"/>
      <c r="L1394" s="27" t="s">
        <v>1202</v>
      </c>
    </row>
    <row r="1395" spans="1:12" s="15" customFormat="1" ht="18.75" customHeight="1">
      <c r="A1395" s="14" t="s">
        <v>1201</v>
      </c>
      <c r="B1395" s="22">
        <v>23</v>
      </c>
      <c r="C1395" s="22" t="s">
        <v>1202</v>
      </c>
      <c r="D1395" s="23" t="s">
        <v>1202</v>
      </c>
      <c r="E1395" s="24" t="s">
        <v>1202</v>
      </c>
      <c r="F1395" s="25" t="s">
        <v>1202</v>
      </c>
      <c r="G1395" s="25" t="s">
        <v>1202</v>
      </c>
      <c r="H1395" s="25"/>
      <c r="I1395" s="25"/>
      <c r="J1395" s="25"/>
      <c r="K1395" s="25"/>
      <c r="L1395" s="27" t="s">
        <v>1202</v>
      </c>
    </row>
    <row r="1396" spans="1:12" s="15" customFormat="1" ht="18.75" customHeight="1">
      <c r="A1396" s="14" t="s">
        <v>1201</v>
      </c>
      <c r="B1396" s="22">
        <v>24</v>
      </c>
      <c r="C1396" s="22" t="s">
        <v>1202</v>
      </c>
      <c r="D1396" s="23" t="s">
        <v>1202</v>
      </c>
      <c r="E1396" s="24" t="s">
        <v>1202</v>
      </c>
      <c r="F1396" s="25" t="s">
        <v>1202</v>
      </c>
      <c r="G1396" s="25" t="s">
        <v>1202</v>
      </c>
      <c r="H1396" s="25"/>
      <c r="I1396" s="25"/>
      <c r="J1396" s="25"/>
      <c r="K1396" s="25"/>
      <c r="L1396" s="27" t="s">
        <v>1202</v>
      </c>
    </row>
    <row r="1397" spans="1:12" s="15" customFormat="1" ht="18.75" customHeight="1">
      <c r="A1397" s="14" t="s">
        <v>1201</v>
      </c>
      <c r="B1397" s="22">
        <v>25</v>
      </c>
      <c r="C1397" s="22" t="s">
        <v>1202</v>
      </c>
      <c r="D1397" s="23" t="s">
        <v>1202</v>
      </c>
      <c r="E1397" s="24" t="s">
        <v>1202</v>
      </c>
      <c r="F1397" s="25" t="s">
        <v>1202</v>
      </c>
      <c r="G1397" s="25" t="s">
        <v>1202</v>
      </c>
      <c r="H1397" s="25"/>
      <c r="I1397" s="25"/>
      <c r="J1397" s="25"/>
      <c r="K1397" s="25"/>
      <c r="L1397" s="27" t="s">
        <v>1202</v>
      </c>
    </row>
    <row r="1398" spans="1:12" s="15" customFormat="1" ht="18.75" customHeight="1">
      <c r="A1398" s="14" t="s">
        <v>1201</v>
      </c>
      <c r="B1398" s="22">
        <v>26</v>
      </c>
      <c r="C1398" s="22" t="s">
        <v>1202</v>
      </c>
      <c r="D1398" s="23" t="s">
        <v>1202</v>
      </c>
      <c r="E1398" s="24" t="s">
        <v>1202</v>
      </c>
      <c r="F1398" s="25" t="s">
        <v>1202</v>
      </c>
      <c r="G1398" s="25" t="s">
        <v>1202</v>
      </c>
      <c r="H1398" s="25"/>
      <c r="I1398" s="25"/>
      <c r="J1398" s="25"/>
      <c r="K1398" s="25"/>
      <c r="L1398" s="27" t="s">
        <v>1202</v>
      </c>
    </row>
    <row r="1399" spans="1:12" s="15" customFormat="1" ht="18.75" customHeight="1">
      <c r="A1399" s="14" t="s">
        <v>1201</v>
      </c>
      <c r="B1399" s="22">
        <v>27</v>
      </c>
      <c r="C1399" s="22" t="s">
        <v>1202</v>
      </c>
      <c r="D1399" s="23" t="s">
        <v>1202</v>
      </c>
      <c r="E1399" s="24" t="s">
        <v>1202</v>
      </c>
      <c r="F1399" s="25" t="s">
        <v>1202</v>
      </c>
      <c r="G1399" s="25" t="s">
        <v>1202</v>
      </c>
      <c r="H1399" s="25"/>
      <c r="I1399" s="25"/>
      <c r="J1399" s="25"/>
      <c r="K1399" s="25"/>
      <c r="L1399" s="27" t="s">
        <v>1202</v>
      </c>
    </row>
    <row r="1400" spans="1:12" s="15" customFormat="1" ht="18.75" customHeight="1">
      <c r="A1400" s="14" t="s">
        <v>1201</v>
      </c>
      <c r="B1400" s="22">
        <v>28</v>
      </c>
      <c r="C1400" s="22" t="s">
        <v>1202</v>
      </c>
      <c r="D1400" s="23" t="s">
        <v>1202</v>
      </c>
      <c r="E1400" s="24" t="s">
        <v>1202</v>
      </c>
      <c r="F1400" s="25" t="s">
        <v>1202</v>
      </c>
      <c r="G1400" s="25" t="s">
        <v>1202</v>
      </c>
      <c r="H1400" s="25"/>
      <c r="I1400" s="25"/>
      <c r="J1400" s="25"/>
      <c r="K1400" s="25"/>
      <c r="L1400" s="27" t="s">
        <v>1202</v>
      </c>
    </row>
    <row r="1401" spans="1:12" s="15" customFormat="1" ht="18.75" customHeight="1">
      <c r="A1401" s="14"/>
      <c r="B1401" s="35" t="s">
        <v>1199</v>
      </c>
      <c r="C1401" s="34"/>
      <c r="D1401" s="36"/>
      <c r="E1401" s="35"/>
      <c r="F1401" s="35"/>
      <c r="G1401" s="37" t="s">
        <v>1185</v>
      </c>
      <c r="H1401" s="35" t="s">
        <v>1203</v>
      </c>
      <c r="I1401" s="35"/>
      <c r="J1401" s="34"/>
      <c r="K1401" s="34"/>
      <c r="L1401" s="34"/>
    </row>
    <row r="1402" spans="1:12" s="15" customFormat="1" ht="18.75" customHeight="1">
      <c r="A1402" s="14"/>
      <c r="B1402" s="39" t="s">
        <v>0</v>
      </c>
      <c r="C1402" s="40" t="s">
        <v>18</v>
      </c>
      <c r="D1402" s="41" t="s">
        <v>9</v>
      </c>
      <c r="E1402" s="42" t="s">
        <v>10</v>
      </c>
      <c r="F1402" s="40" t="s">
        <v>20</v>
      </c>
      <c r="G1402" s="40" t="s">
        <v>21</v>
      </c>
      <c r="H1402" s="40" t="s">
        <v>14</v>
      </c>
      <c r="I1402" s="40" t="s">
        <v>15</v>
      </c>
      <c r="J1402" s="43" t="s">
        <v>16</v>
      </c>
      <c r="K1402" s="44"/>
      <c r="L1402" s="40" t="s">
        <v>12</v>
      </c>
    </row>
    <row r="1403" spans="1:12" s="15" customFormat="1" ht="18.75" customHeight="1">
      <c r="A1403" s="14"/>
      <c r="B1403" s="39"/>
      <c r="C1403" s="39"/>
      <c r="D1403" s="41"/>
      <c r="E1403" s="42"/>
      <c r="F1403" s="39"/>
      <c r="G1403" s="39"/>
      <c r="H1403" s="39"/>
      <c r="I1403" s="39"/>
      <c r="J1403" s="28" t="s">
        <v>11</v>
      </c>
      <c r="K1403" s="28" t="s">
        <v>13</v>
      </c>
      <c r="L1403" s="40"/>
    </row>
    <row r="1404" spans="1:12" s="15" customFormat="1" ht="18.75" customHeight="1">
      <c r="A1404" s="14">
        <v>1012</v>
      </c>
      <c r="B1404" s="22">
        <v>1</v>
      </c>
      <c r="C1404" s="22">
        <v>28216500658</v>
      </c>
      <c r="D1404" s="23" t="s">
        <v>1010</v>
      </c>
      <c r="E1404" s="24" t="s">
        <v>1011</v>
      </c>
      <c r="F1404" s="25" t="s">
        <v>967</v>
      </c>
      <c r="G1404" s="25" t="s">
        <v>1050</v>
      </c>
      <c r="H1404" s="25"/>
      <c r="I1404" s="25"/>
      <c r="J1404" s="25"/>
      <c r="K1404" s="25"/>
      <c r="L1404" s="27">
        <v>0</v>
      </c>
    </row>
    <row r="1405" spans="1:12" s="15" customFormat="1" ht="18.75" customHeight="1">
      <c r="A1405" s="14">
        <v>1013</v>
      </c>
      <c r="B1405" s="22">
        <v>2</v>
      </c>
      <c r="C1405" s="22">
        <v>28206553667</v>
      </c>
      <c r="D1405" s="23" t="s">
        <v>1012</v>
      </c>
      <c r="E1405" s="24" t="s">
        <v>257</v>
      </c>
      <c r="F1405" s="25" t="s">
        <v>967</v>
      </c>
      <c r="G1405" s="25" t="s">
        <v>1050</v>
      </c>
      <c r="H1405" s="25"/>
      <c r="I1405" s="25"/>
      <c r="J1405" s="25"/>
      <c r="K1405" s="25"/>
      <c r="L1405" s="27">
        <v>0</v>
      </c>
    </row>
    <row r="1406" spans="1:12" s="15" customFormat="1" ht="18.75" customHeight="1">
      <c r="A1406" s="14">
        <v>1014</v>
      </c>
      <c r="B1406" s="22">
        <v>3</v>
      </c>
      <c r="C1406" s="22">
        <v>28208045018</v>
      </c>
      <c r="D1406" s="23" t="s">
        <v>1013</v>
      </c>
      <c r="E1406" s="24" t="s">
        <v>257</v>
      </c>
      <c r="F1406" s="25" t="s">
        <v>967</v>
      </c>
      <c r="G1406" s="25" t="s">
        <v>1049</v>
      </c>
      <c r="H1406" s="25"/>
      <c r="I1406" s="25"/>
      <c r="J1406" s="25"/>
      <c r="K1406" s="25"/>
      <c r="L1406" s="27">
        <v>0</v>
      </c>
    </row>
    <row r="1407" spans="1:12" s="15" customFormat="1" ht="18.75" customHeight="1">
      <c r="A1407" s="14">
        <v>1015</v>
      </c>
      <c r="B1407" s="22">
        <v>4</v>
      </c>
      <c r="C1407" s="22">
        <v>28204304322</v>
      </c>
      <c r="D1407" s="23" t="s">
        <v>218</v>
      </c>
      <c r="E1407" s="24" t="s">
        <v>259</v>
      </c>
      <c r="F1407" s="25" t="s">
        <v>967</v>
      </c>
      <c r="G1407" s="25" t="s">
        <v>1080</v>
      </c>
      <c r="H1407" s="25"/>
      <c r="I1407" s="25"/>
      <c r="J1407" s="25"/>
      <c r="K1407" s="25"/>
      <c r="L1407" s="27">
        <v>0</v>
      </c>
    </row>
    <row r="1408" spans="1:12" s="15" customFormat="1" ht="18.75" customHeight="1">
      <c r="A1408" s="14">
        <v>1016</v>
      </c>
      <c r="B1408" s="22">
        <v>5</v>
      </c>
      <c r="C1408" s="22">
        <v>28208043146</v>
      </c>
      <c r="D1408" s="23" t="s">
        <v>1014</v>
      </c>
      <c r="E1408" s="24" t="s">
        <v>259</v>
      </c>
      <c r="F1408" s="25" t="s">
        <v>967</v>
      </c>
      <c r="G1408" s="25" t="s">
        <v>1049</v>
      </c>
      <c r="H1408" s="25"/>
      <c r="I1408" s="25"/>
      <c r="J1408" s="25"/>
      <c r="K1408" s="25"/>
      <c r="L1408" s="27">
        <v>0</v>
      </c>
    </row>
    <row r="1409" spans="1:12" s="15" customFormat="1" ht="18.75" customHeight="1">
      <c r="A1409" s="14">
        <v>1017</v>
      </c>
      <c r="B1409" s="22">
        <v>6</v>
      </c>
      <c r="C1409" s="22">
        <v>28206800178</v>
      </c>
      <c r="D1409" s="23" t="s">
        <v>1015</v>
      </c>
      <c r="E1409" s="24" t="s">
        <v>1016</v>
      </c>
      <c r="F1409" s="25" t="s">
        <v>967</v>
      </c>
      <c r="G1409" s="25" t="s">
        <v>1050</v>
      </c>
      <c r="H1409" s="25"/>
      <c r="I1409" s="25"/>
      <c r="J1409" s="25"/>
      <c r="K1409" s="25"/>
      <c r="L1409" s="27">
        <v>0</v>
      </c>
    </row>
    <row r="1410" spans="1:12" s="15" customFormat="1" ht="18.75" customHeight="1">
      <c r="A1410" s="14">
        <v>1018</v>
      </c>
      <c r="B1410" s="22">
        <v>7</v>
      </c>
      <c r="C1410" s="22">
        <v>28206245963</v>
      </c>
      <c r="D1410" s="23" t="s">
        <v>994</v>
      </c>
      <c r="E1410" s="24" t="s">
        <v>613</v>
      </c>
      <c r="F1410" s="25" t="s">
        <v>967</v>
      </c>
      <c r="G1410" s="25" t="s">
        <v>1050</v>
      </c>
      <c r="H1410" s="25"/>
      <c r="I1410" s="25"/>
      <c r="J1410" s="25"/>
      <c r="K1410" s="25"/>
      <c r="L1410" s="27">
        <v>0</v>
      </c>
    </row>
    <row r="1411" spans="1:12" s="15" customFormat="1" ht="18.75" customHeight="1">
      <c r="A1411" s="14">
        <v>1019</v>
      </c>
      <c r="B1411" s="22">
        <v>8</v>
      </c>
      <c r="C1411" s="22">
        <v>28208054942</v>
      </c>
      <c r="D1411" s="23" t="s">
        <v>994</v>
      </c>
      <c r="E1411" s="24" t="s">
        <v>613</v>
      </c>
      <c r="F1411" s="25" t="s">
        <v>967</v>
      </c>
      <c r="G1411" s="25" t="s">
        <v>1049</v>
      </c>
      <c r="H1411" s="25"/>
      <c r="I1411" s="25"/>
      <c r="J1411" s="25"/>
      <c r="K1411" s="25"/>
      <c r="L1411" s="27">
        <v>0</v>
      </c>
    </row>
    <row r="1412" spans="1:12" s="15" customFormat="1" ht="18.75" customHeight="1">
      <c r="A1412" s="14">
        <v>1020</v>
      </c>
      <c r="B1412" s="22">
        <v>9</v>
      </c>
      <c r="C1412" s="22">
        <v>28206204524</v>
      </c>
      <c r="D1412" s="23" t="s">
        <v>254</v>
      </c>
      <c r="E1412" s="24" t="s">
        <v>262</v>
      </c>
      <c r="F1412" s="25" t="s">
        <v>967</v>
      </c>
      <c r="G1412" s="25" t="s">
        <v>1059</v>
      </c>
      <c r="H1412" s="25"/>
      <c r="I1412" s="25"/>
      <c r="J1412" s="25"/>
      <c r="K1412" s="25"/>
      <c r="L1412" s="27">
        <v>0</v>
      </c>
    </row>
    <row r="1413" spans="1:12" s="15" customFormat="1" ht="18.75" customHeight="1">
      <c r="A1413" s="14">
        <v>1021</v>
      </c>
      <c r="B1413" s="22">
        <v>10</v>
      </c>
      <c r="C1413" s="22">
        <v>28206506025</v>
      </c>
      <c r="D1413" s="23" t="s">
        <v>1017</v>
      </c>
      <c r="E1413" s="24" t="s">
        <v>262</v>
      </c>
      <c r="F1413" s="25" t="s">
        <v>967</v>
      </c>
      <c r="G1413" s="25" t="s">
        <v>1050</v>
      </c>
      <c r="H1413" s="25"/>
      <c r="I1413" s="25"/>
      <c r="J1413" s="25"/>
      <c r="K1413" s="25"/>
      <c r="L1413" s="27">
        <v>0</v>
      </c>
    </row>
    <row r="1414" spans="1:12" s="15" customFormat="1" ht="18.75" customHeight="1">
      <c r="A1414" s="14">
        <v>1022</v>
      </c>
      <c r="B1414" s="22">
        <v>11</v>
      </c>
      <c r="C1414" s="22">
        <v>28206550982</v>
      </c>
      <c r="D1414" s="23" t="s">
        <v>1018</v>
      </c>
      <c r="E1414" s="24" t="s">
        <v>262</v>
      </c>
      <c r="F1414" s="25" t="s">
        <v>967</v>
      </c>
      <c r="G1414" s="25" t="s">
        <v>1081</v>
      </c>
      <c r="H1414" s="25"/>
      <c r="I1414" s="25"/>
      <c r="J1414" s="25"/>
      <c r="K1414" s="25"/>
      <c r="L1414" s="27">
        <v>0</v>
      </c>
    </row>
    <row r="1415" spans="1:12" s="15" customFormat="1" ht="18.75" customHeight="1">
      <c r="A1415" s="14">
        <v>1023</v>
      </c>
      <c r="B1415" s="22">
        <v>12</v>
      </c>
      <c r="C1415" s="22">
        <v>28206601591</v>
      </c>
      <c r="D1415" s="23" t="s">
        <v>382</v>
      </c>
      <c r="E1415" s="24" t="s">
        <v>262</v>
      </c>
      <c r="F1415" s="25" t="s">
        <v>967</v>
      </c>
      <c r="G1415" s="25" t="s">
        <v>1050</v>
      </c>
      <c r="H1415" s="25"/>
      <c r="I1415" s="25"/>
      <c r="J1415" s="25"/>
      <c r="K1415" s="25"/>
      <c r="L1415" s="27">
        <v>0</v>
      </c>
    </row>
    <row r="1416" spans="1:12" s="15" customFormat="1" ht="18.75" customHeight="1">
      <c r="A1416" s="14">
        <v>1024</v>
      </c>
      <c r="B1416" s="22">
        <v>13</v>
      </c>
      <c r="C1416" s="22">
        <v>28208100854</v>
      </c>
      <c r="D1416" s="23" t="s">
        <v>249</v>
      </c>
      <c r="E1416" s="24" t="s">
        <v>262</v>
      </c>
      <c r="F1416" s="25" t="s">
        <v>967</v>
      </c>
      <c r="G1416" s="25" t="s">
        <v>1050</v>
      </c>
      <c r="H1416" s="25"/>
      <c r="I1416" s="25"/>
      <c r="J1416" s="25"/>
      <c r="K1416" s="25"/>
      <c r="L1416" s="27">
        <v>0</v>
      </c>
    </row>
    <row r="1417" spans="1:12" s="15" customFormat="1" ht="18.75" customHeight="1">
      <c r="A1417" s="14">
        <v>1025</v>
      </c>
      <c r="B1417" s="22">
        <v>14</v>
      </c>
      <c r="C1417" s="22">
        <v>28204903707</v>
      </c>
      <c r="D1417" s="23" t="s">
        <v>1019</v>
      </c>
      <c r="E1417" s="24" t="s">
        <v>119</v>
      </c>
      <c r="F1417" s="25" t="s">
        <v>967</v>
      </c>
      <c r="G1417" s="25" t="s">
        <v>1050</v>
      </c>
      <c r="H1417" s="25"/>
      <c r="I1417" s="25"/>
      <c r="J1417" s="25"/>
      <c r="K1417" s="25"/>
      <c r="L1417" s="27">
        <v>0</v>
      </c>
    </row>
    <row r="1418" spans="1:12" s="15" customFormat="1" ht="18.75" customHeight="1">
      <c r="A1418" s="14">
        <v>1026</v>
      </c>
      <c r="B1418" s="22">
        <v>15</v>
      </c>
      <c r="C1418" s="22">
        <v>28206549561</v>
      </c>
      <c r="D1418" s="23" t="s">
        <v>1020</v>
      </c>
      <c r="E1418" s="24" t="s">
        <v>119</v>
      </c>
      <c r="F1418" s="25" t="s">
        <v>967</v>
      </c>
      <c r="G1418" s="25" t="s">
        <v>1050</v>
      </c>
      <c r="H1418" s="25"/>
      <c r="I1418" s="25"/>
      <c r="J1418" s="25"/>
      <c r="K1418" s="25"/>
      <c r="L1418" s="27">
        <v>0</v>
      </c>
    </row>
    <row r="1419" spans="1:12" s="15" customFormat="1" ht="18.75" customHeight="1">
      <c r="A1419" s="14">
        <v>1027</v>
      </c>
      <c r="B1419" s="22">
        <v>16</v>
      </c>
      <c r="C1419" s="22">
        <v>28206551984</v>
      </c>
      <c r="D1419" s="23" t="s">
        <v>748</v>
      </c>
      <c r="E1419" s="24" t="s">
        <v>119</v>
      </c>
      <c r="F1419" s="25" t="s">
        <v>967</v>
      </c>
      <c r="G1419" s="25" t="s">
        <v>1050</v>
      </c>
      <c r="H1419" s="25"/>
      <c r="I1419" s="25"/>
      <c r="J1419" s="25"/>
      <c r="K1419" s="25"/>
      <c r="L1419" s="27">
        <v>0</v>
      </c>
    </row>
    <row r="1420" spans="1:12" s="15" customFormat="1" ht="18.75" customHeight="1">
      <c r="A1420" s="14">
        <v>1028</v>
      </c>
      <c r="B1420" s="22">
        <v>17</v>
      </c>
      <c r="C1420" s="22">
        <v>28206502292</v>
      </c>
      <c r="D1420" s="23" t="s">
        <v>513</v>
      </c>
      <c r="E1420" s="24" t="s">
        <v>511</v>
      </c>
      <c r="F1420" s="25" t="s">
        <v>967</v>
      </c>
      <c r="G1420" s="25" t="s">
        <v>1050</v>
      </c>
      <c r="H1420" s="25"/>
      <c r="I1420" s="25"/>
      <c r="J1420" s="25"/>
      <c r="K1420" s="25"/>
      <c r="L1420" s="27">
        <v>0</v>
      </c>
    </row>
    <row r="1421" spans="1:12" s="15" customFormat="1" ht="18.75" customHeight="1">
      <c r="A1421" s="14" t="s">
        <v>1201</v>
      </c>
      <c r="B1421" s="22">
        <v>18</v>
      </c>
      <c r="C1421" s="22" t="s">
        <v>1202</v>
      </c>
      <c r="D1421" s="23" t="s">
        <v>1202</v>
      </c>
      <c r="E1421" s="24" t="s">
        <v>1202</v>
      </c>
      <c r="F1421" s="25" t="s">
        <v>1202</v>
      </c>
      <c r="G1421" s="25" t="s">
        <v>1202</v>
      </c>
      <c r="H1421" s="25"/>
      <c r="I1421" s="25"/>
      <c r="J1421" s="25"/>
      <c r="K1421" s="25"/>
      <c r="L1421" s="27" t="s">
        <v>1202</v>
      </c>
    </row>
    <row r="1422" spans="1:12" s="15" customFormat="1" ht="18.75" customHeight="1">
      <c r="A1422" s="14" t="s">
        <v>1201</v>
      </c>
      <c r="B1422" s="22">
        <v>19</v>
      </c>
      <c r="C1422" s="22" t="s">
        <v>1202</v>
      </c>
      <c r="D1422" s="23" t="s">
        <v>1202</v>
      </c>
      <c r="E1422" s="24" t="s">
        <v>1202</v>
      </c>
      <c r="F1422" s="25" t="s">
        <v>1202</v>
      </c>
      <c r="G1422" s="25" t="s">
        <v>1202</v>
      </c>
      <c r="H1422" s="25"/>
      <c r="I1422" s="25"/>
      <c r="J1422" s="25"/>
      <c r="K1422" s="25"/>
      <c r="L1422" s="27" t="s">
        <v>1202</v>
      </c>
    </row>
    <row r="1423" spans="1:12" s="15" customFormat="1" ht="18.75" customHeight="1">
      <c r="A1423" s="14" t="s">
        <v>1201</v>
      </c>
      <c r="B1423" s="22">
        <v>20</v>
      </c>
      <c r="C1423" s="22" t="s">
        <v>1202</v>
      </c>
      <c r="D1423" s="23" t="s">
        <v>1202</v>
      </c>
      <c r="E1423" s="24" t="s">
        <v>1202</v>
      </c>
      <c r="F1423" s="25" t="s">
        <v>1202</v>
      </c>
      <c r="G1423" s="25" t="s">
        <v>1202</v>
      </c>
      <c r="H1423" s="25"/>
      <c r="I1423" s="25"/>
      <c r="J1423" s="25"/>
      <c r="K1423" s="25"/>
      <c r="L1423" s="27" t="s">
        <v>1202</v>
      </c>
    </row>
    <row r="1424" spans="1:12" s="15" customFormat="1" ht="18.75" customHeight="1">
      <c r="A1424" s="14" t="s">
        <v>1201</v>
      </c>
      <c r="B1424" s="22">
        <v>21</v>
      </c>
      <c r="C1424" s="22" t="s">
        <v>1202</v>
      </c>
      <c r="D1424" s="23" t="s">
        <v>1202</v>
      </c>
      <c r="E1424" s="24" t="s">
        <v>1202</v>
      </c>
      <c r="F1424" s="25" t="s">
        <v>1202</v>
      </c>
      <c r="G1424" s="25" t="s">
        <v>1202</v>
      </c>
      <c r="H1424" s="25"/>
      <c r="I1424" s="25"/>
      <c r="J1424" s="25"/>
      <c r="K1424" s="25"/>
      <c r="L1424" s="27" t="s">
        <v>1202</v>
      </c>
    </row>
    <row r="1425" spans="1:12" s="15" customFormat="1" ht="18.75" customHeight="1">
      <c r="A1425" s="14" t="s">
        <v>1201</v>
      </c>
      <c r="B1425" s="22">
        <v>22</v>
      </c>
      <c r="C1425" s="22" t="s">
        <v>1202</v>
      </c>
      <c r="D1425" s="23" t="s">
        <v>1202</v>
      </c>
      <c r="E1425" s="24" t="s">
        <v>1202</v>
      </c>
      <c r="F1425" s="25" t="s">
        <v>1202</v>
      </c>
      <c r="G1425" s="25" t="s">
        <v>1202</v>
      </c>
      <c r="H1425" s="25"/>
      <c r="I1425" s="25"/>
      <c r="J1425" s="25"/>
      <c r="K1425" s="25"/>
      <c r="L1425" s="27" t="s">
        <v>1202</v>
      </c>
    </row>
    <row r="1426" spans="1:12" s="15" customFormat="1" ht="18.75" customHeight="1">
      <c r="A1426" s="14" t="s">
        <v>1201</v>
      </c>
      <c r="B1426" s="22">
        <v>23</v>
      </c>
      <c r="C1426" s="22" t="s">
        <v>1202</v>
      </c>
      <c r="D1426" s="23" t="s">
        <v>1202</v>
      </c>
      <c r="E1426" s="24" t="s">
        <v>1202</v>
      </c>
      <c r="F1426" s="25" t="s">
        <v>1202</v>
      </c>
      <c r="G1426" s="25" t="s">
        <v>1202</v>
      </c>
      <c r="H1426" s="25"/>
      <c r="I1426" s="25"/>
      <c r="J1426" s="25"/>
      <c r="K1426" s="25"/>
      <c r="L1426" s="27" t="s">
        <v>1202</v>
      </c>
    </row>
    <row r="1427" spans="1:12" s="15" customFormat="1" ht="18.75" customHeight="1">
      <c r="A1427" s="14" t="s">
        <v>1201</v>
      </c>
      <c r="B1427" s="22">
        <v>24</v>
      </c>
      <c r="C1427" s="22" t="s">
        <v>1202</v>
      </c>
      <c r="D1427" s="23" t="s">
        <v>1202</v>
      </c>
      <c r="E1427" s="24" t="s">
        <v>1202</v>
      </c>
      <c r="F1427" s="25" t="s">
        <v>1202</v>
      </c>
      <c r="G1427" s="25" t="s">
        <v>1202</v>
      </c>
      <c r="H1427" s="25"/>
      <c r="I1427" s="25"/>
      <c r="J1427" s="25"/>
      <c r="K1427" s="25"/>
      <c r="L1427" s="27" t="s">
        <v>1202</v>
      </c>
    </row>
    <row r="1428" spans="1:12" s="15" customFormat="1" ht="18.75" customHeight="1">
      <c r="A1428" s="14" t="s">
        <v>1201</v>
      </c>
      <c r="B1428" s="22">
        <v>25</v>
      </c>
      <c r="C1428" s="22" t="s">
        <v>1202</v>
      </c>
      <c r="D1428" s="23" t="s">
        <v>1202</v>
      </c>
      <c r="E1428" s="24" t="s">
        <v>1202</v>
      </c>
      <c r="F1428" s="25" t="s">
        <v>1202</v>
      </c>
      <c r="G1428" s="25" t="s">
        <v>1202</v>
      </c>
      <c r="H1428" s="25"/>
      <c r="I1428" s="25"/>
      <c r="J1428" s="25"/>
      <c r="K1428" s="25"/>
      <c r="L1428" s="27" t="s">
        <v>1202</v>
      </c>
    </row>
    <row r="1429" spans="1:12" s="15" customFormat="1" ht="18.75" customHeight="1">
      <c r="A1429" s="14" t="s">
        <v>1201</v>
      </c>
      <c r="B1429" s="22">
        <v>26</v>
      </c>
      <c r="C1429" s="22" t="s">
        <v>1202</v>
      </c>
      <c r="D1429" s="23" t="s">
        <v>1202</v>
      </c>
      <c r="E1429" s="24" t="s">
        <v>1202</v>
      </c>
      <c r="F1429" s="25" t="s">
        <v>1202</v>
      </c>
      <c r="G1429" s="25" t="s">
        <v>1202</v>
      </c>
      <c r="H1429" s="25"/>
      <c r="I1429" s="25"/>
      <c r="J1429" s="25"/>
      <c r="K1429" s="25"/>
      <c r="L1429" s="27" t="s">
        <v>1202</v>
      </c>
    </row>
    <row r="1430" spans="1:12" s="15" customFormat="1" ht="18.75" customHeight="1">
      <c r="A1430" s="14" t="s">
        <v>1201</v>
      </c>
      <c r="B1430" s="22">
        <v>27</v>
      </c>
      <c r="C1430" s="22" t="s">
        <v>1202</v>
      </c>
      <c r="D1430" s="23" t="s">
        <v>1202</v>
      </c>
      <c r="E1430" s="24" t="s">
        <v>1202</v>
      </c>
      <c r="F1430" s="25" t="s">
        <v>1202</v>
      </c>
      <c r="G1430" s="25" t="s">
        <v>1202</v>
      </c>
      <c r="H1430" s="25"/>
      <c r="I1430" s="25"/>
      <c r="J1430" s="25"/>
      <c r="K1430" s="25"/>
      <c r="L1430" s="27" t="s">
        <v>1202</v>
      </c>
    </row>
    <row r="1431" spans="1:12" s="15" customFormat="1" ht="18.75" customHeight="1">
      <c r="A1431" s="14" t="s">
        <v>1201</v>
      </c>
      <c r="B1431" s="22">
        <v>28</v>
      </c>
      <c r="C1431" s="22" t="s">
        <v>1202</v>
      </c>
      <c r="D1431" s="23" t="s">
        <v>1202</v>
      </c>
      <c r="E1431" s="24" t="s">
        <v>1202</v>
      </c>
      <c r="F1431" s="25" t="s">
        <v>1202</v>
      </c>
      <c r="G1431" s="25" t="s">
        <v>1202</v>
      </c>
      <c r="H1431" s="25"/>
      <c r="I1431" s="25"/>
      <c r="J1431" s="25"/>
      <c r="K1431" s="25"/>
      <c r="L1431" s="27" t="s">
        <v>1202</v>
      </c>
    </row>
    <row r="1432" spans="1:12" s="15" customFormat="1" ht="18.75" customHeight="1">
      <c r="A1432" s="14"/>
      <c r="B1432" s="35" t="s">
        <v>1199</v>
      </c>
      <c r="C1432" s="34"/>
      <c r="D1432" s="36"/>
      <c r="E1432" s="35"/>
      <c r="F1432" s="35"/>
      <c r="G1432" s="37" t="s">
        <v>1186</v>
      </c>
      <c r="H1432" s="35" t="s">
        <v>1203</v>
      </c>
      <c r="I1432" s="35"/>
      <c r="J1432" s="34"/>
      <c r="K1432" s="34"/>
      <c r="L1432" s="34"/>
    </row>
    <row r="1433" spans="1:12" s="15" customFormat="1" ht="18.75" customHeight="1">
      <c r="A1433" s="14"/>
      <c r="B1433" s="39" t="s">
        <v>0</v>
      </c>
      <c r="C1433" s="40" t="s">
        <v>18</v>
      </c>
      <c r="D1433" s="41" t="s">
        <v>9</v>
      </c>
      <c r="E1433" s="42" t="s">
        <v>10</v>
      </c>
      <c r="F1433" s="40" t="s">
        <v>20</v>
      </c>
      <c r="G1433" s="40" t="s">
        <v>21</v>
      </c>
      <c r="H1433" s="40" t="s">
        <v>14</v>
      </c>
      <c r="I1433" s="40" t="s">
        <v>15</v>
      </c>
      <c r="J1433" s="43" t="s">
        <v>16</v>
      </c>
      <c r="K1433" s="44"/>
      <c r="L1433" s="40" t="s">
        <v>12</v>
      </c>
    </row>
    <row r="1434" spans="1:12" s="15" customFormat="1" ht="18.75" customHeight="1">
      <c r="A1434" s="14"/>
      <c r="B1434" s="39"/>
      <c r="C1434" s="39"/>
      <c r="D1434" s="41"/>
      <c r="E1434" s="42"/>
      <c r="F1434" s="39"/>
      <c r="G1434" s="39"/>
      <c r="H1434" s="39"/>
      <c r="I1434" s="39"/>
      <c r="J1434" s="28" t="s">
        <v>11</v>
      </c>
      <c r="K1434" s="28" t="s">
        <v>13</v>
      </c>
      <c r="L1434" s="40"/>
    </row>
    <row r="1435" spans="1:12" s="15" customFormat="1" ht="18.75" customHeight="1">
      <c r="A1435" s="14">
        <v>1029</v>
      </c>
      <c r="B1435" s="22">
        <v>1</v>
      </c>
      <c r="C1435" s="22">
        <v>28212305085</v>
      </c>
      <c r="D1435" s="23" t="s">
        <v>1021</v>
      </c>
      <c r="E1435" s="24" t="s">
        <v>783</v>
      </c>
      <c r="F1435" s="25" t="s">
        <v>967</v>
      </c>
      <c r="G1435" s="25" t="s">
        <v>1054</v>
      </c>
      <c r="H1435" s="25"/>
      <c r="I1435" s="25"/>
      <c r="J1435" s="25"/>
      <c r="K1435" s="25"/>
      <c r="L1435" s="27">
        <v>0</v>
      </c>
    </row>
    <row r="1436" spans="1:12" s="15" customFormat="1" ht="18.75" customHeight="1">
      <c r="A1436" s="14">
        <v>1030</v>
      </c>
      <c r="B1436" s="22">
        <v>2</v>
      </c>
      <c r="C1436" s="22">
        <v>28206822076</v>
      </c>
      <c r="D1436" s="23" t="s">
        <v>1022</v>
      </c>
      <c r="E1436" s="24" t="s">
        <v>516</v>
      </c>
      <c r="F1436" s="25" t="s">
        <v>967</v>
      </c>
      <c r="G1436" s="25" t="s">
        <v>1050</v>
      </c>
      <c r="H1436" s="25"/>
      <c r="I1436" s="25"/>
      <c r="J1436" s="25"/>
      <c r="K1436" s="25"/>
      <c r="L1436" s="27">
        <v>0</v>
      </c>
    </row>
    <row r="1437" spans="1:12" s="15" customFormat="1" ht="18.75" customHeight="1">
      <c r="A1437" s="14">
        <v>1031</v>
      </c>
      <c r="B1437" s="22">
        <v>3</v>
      </c>
      <c r="C1437" s="22">
        <v>28206254382</v>
      </c>
      <c r="D1437" s="23" t="s">
        <v>1023</v>
      </c>
      <c r="E1437" s="24" t="s">
        <v>129</v>
      </c>
      <c r="F1437" s="25" t="s">
        <v>967</v>
      </c>
      <c r="G1437" s="25" t="s">
        <v>1059</v>
      </c>
      <c r="H1437" s="25"/>
      <c r="I1437" s="25"/>
      <c r="J1437" s="25"/>
      <c r="K1437" s="25"/>
      <c r="L1437" s="27">
        <v>0</v>
      </c>
    </row>
    <row r="1438" spans="1:12" s="15" customFormat="1" ht="18.75" customHeight="1">
      <c r="A1438" s="14">
        <v>1032</v>
      </c>
      <c r="B1438" s="22">
        <v>4</v>
      </c>
      <c r="C1438" s="22">
        <v>28206505957</v>
      </c>
      <c r="D1438" s="23" t="s">
        <v>223</v>
      </c>
      <c r="E1438" s="24" t="s">
        <v>129</v>
      </c>
      <c r="F1438" s="25" t="s">
        <v>967</v>
      </c>
      <c r="G1438" s="25" t="s">
        <v>1050</v>
      </c>
      <c r="H1438" s="25"/>
      <c r="I1438" s="25"/>
      <c r="J1438" s="25"/>
      <c r="K1438" s="25"/>
      <c r="L1438" s="27">
        <v>0</v>
      </c>
    </row>
    <row r="1439" spans="1:12" s="15" customFormat="1" ht="18.75" customHeight="1">
      <c r="A1439" s="14">
        <v>1033</v>
      </c>
      <c r="B1439" s="22">
        <v>5</v>
      </c>
      <c r="C1439" s="22">
        <v>28211144475</v>
      </c>
      <c r="D1439" s="23" t="s">
        <v>239</v>
      </c>
      <c r="E1439" s="24" t="s">
        <v>135</v>
      </c>
      <c r="F1439" s="25" t="s">
        <v>967</v>
      </c>
      <c r="G1439" s="25" t="s">
        <v>1065</v>
      </c>
      <c r="H1439" s="25"/>
      <c r="I1439" s="25"/>
      <c r="J1439" s="25"/>
      <c r="K1439" s="25"/>
      <c r="L1439" s="27">
        <v>0</v>
      </c>
    </row>
    <row r="1440" spans="1:12" s="15" customFormat="1" ht="18.75" customHeight="1">
      <c r="A1440" s="14">
        <v>1034</v>
      </c>
      <c r="B1440" s="22">
        <v>6</v>
      </c>
      <c r="C1440" s="22">
        <v>28212431169</v>
      </c>
      <c r="D1440" s="23" t="s">
        <v>1024</v>
      </c>
      <c r="E1440" s="24" t="s">
        <v>135</v>
      </c>
      <c r="F1440" s="25" t="s">
        <v>967</v>
      </c>
      <c r="G1440" s="25">
        <v>0</v>
      </c>
      <c r="H1440" s="25"/>
      <c r="I1440" s="25"/>
      <c r="J1440" s="25"/>
      <c r="K1440" s="25"/>
      <c r="L1440" s="27" t="s">
        <v>17</v>
      </c>
    </row>
    <row r="1441" spans="1:12" s="15" customFormat="1" ht="18.75" customHeight="1">
      <c r="A1441" s="14">
        <v>1035</v>
      </c>
      <c r="B1441" s="22">
        <v>7</v>
      </c>
      <c r="C1441" s="22">
        <v>28206503993</v>
      </c>
      <c r="D1441" s="23" t="s">
        <v>896</v>
      </c>
      <c r="E1441" s="24" t="s">
        <v>385</v>
      </c>
      <c r="F1441" s="25" t="s">
        <v>967</v>
      </c>
      <c r="G1441" s="25" t="s">
        <v>1050</v>
      </c>
      <c r="H1441" s="25"/>
      <c r="I1441" s="25"/>
      <c r="J1441" s="25"/>
      <c r="K1441" s="25"/>
      <c r="L1441" s="27">
        <v>0</v>
      </c>
    </row>
    <row r="1442" spans="1:12" s="15" customFormat="1" ht="18.75" customHeight="1">
      <c r="A1442" s="14">
        <v>1036</v>
      </c>
      <c r="B1442" s="22">
        <v>8</v>
      </c>
      <c r="C1442" s="22">
        <v>28206205864</v>
      </c>
      <c r="D1442" s="23" t="s">
        <v>947</v>
      </c>
      <c r="E1442" s="24" t="s">
        <v>137</v>
      </c>
      <c r="F1442" s="25" t="s">
        <v>967</v>
      </c>
      <c r="G1442" s="25" t="s">
        <v>1080</v>
      </c>
      <c r="H1442" s="25"/>
      <c r="I1442" s="25"/>
      <c r="J1442" s="25"/>
      <c r="K1442" s="25"/>
      <c r="L1442" s="27">
        <v>0</v>
      </c>
    </row>
    <row r="1443" spans="1:12" s="15" customFormat="1" ht="18.75" customHeight="1">
      <c r="A1443" s="14">
        <v>1037</v>
      </c>
      <c r="B1443" s="22">
        <v>9</v>
      </c>
      <c r="C1443" s="22">
        <v>28209349962</v>
      </c>
      <c r="D1443" s="23" t="s">
        <v>1025</v>
      </c>
      <c r="E1443" s="24" t="s">
        <v>137</v>
      </c>
      <c r="F1443" s="25" t="s">
        <v>967</v>
      </c>
      <c r="G1443" s="25" t="s">
        <v>1072</v>
      </c>
      <c r="H1443" s="25"/>
      <c r="I1443" s="25"/>
      <c r="J1443" s="25"/>
      <c r="K1443" s="25"/>
      <c r="L1443" s="27">
        <v>0</v>
      </c>
    </row>
    <row r="1444" spans="1:12" s="15" customFormat="1" ht="18.75" customHeight="1">
      <c r="A1444" s="14">
        <v>1038</v>
      </c>
      <c r="B1444" s="22">
        <v>10</v>
      </c>
      <c r="C1444" s="22">
        <v>27202530661</v>
      </c>
      <c r="D1444" s="23" t="s">
        <v>799</v>
      </c>
      <c r="E1444" s="24" t="s">
        <v>140</v>
      </c>
      <c r="F1444" s="25" t="s">
        <v>967</v>
      </c>
      <c r="G1444" s="25" t="s">
        <v>1121</v>
      </c>
      <c r="H1444" s="25"/>
      <c r="I1444" s="25"/>
      <c r="J1444" s="25"/>
      <c r="K1444" s="25"/>
      <c r="L1444" s="27">
        <v>0</v>
      </c>
    </row>
    <row r="1445" spans="1:12" s="15" customFormat="1" ht="18.75" customHeight="1">
      <c r="A1445" s="14">
        <v>1039</v>
      </c>
      <c r="B1445" s="22">
        <v>11</v>
      </c>
      <c r="C1445" s="22">
        <v>28206545387</v>
      </c>
      <c r="D1445" s="23" t="s">
        <v>1026</v>
      </c>
      <c r="E1445" s="24" t="s">
        <v>140</v>
      </c>
      <c r="F1445" s="25" t="s">
        <v>967</v>
      </c>
      <c r="G1445" s="25" t="s">
        <v>1050</v>
      </c>
      <c r="H1445" s="25"/>
      <c r="I1445" s="25"/>
      <c r="J1445" s="25"/>
      <c r="K1445" s="25"/>
      <c r="L1445" s="27">
        <v>0</v>
      </c>
    </row>
    <row r="1446" spans="1:12" s="15" customFormat="1" ht="18.75" customHeight="1">
      <c r="A1446" s="14">
        <v>1040</v>
      </c>
      <c r="B1446" s="22">
        <v>12</v>
      </c>
      <c r="C1446" s="22">
        <v>28212338583</v>
      </c>
      <c r="D1446" s="23" t="s">
        <v>1026</v>
      </c>
      <c r="E1446" s="24" t="s">
        <v>140</v>
      </c>
      <c r="F1446" s="25" t="s">
        <v>967</v>
      </c>
      <c r="G1446" s="25" t="s">
        <v>1054</v>
      </c>
      <c r="H1446" s="25"/>
      <c r="I1446" s="25"/>
      <c r="J1446" s="25"/>
      <c r="K1446" s="25"/>
      <c r="L1446" s="27">
        <v>0</v>
      </c>
    </row>
    <row r="1447" spans="1:12" s="15" customFormat="1" ht="18.75" customHeight="1">
      <c r="A1447" s="14">
        <v>1041</v>
      </c>
      <c r="B1447" s="22">
        <v>13</v>
      </c>
      <c r="C1447" s="22">
        <v>28204642489</v>
      </c>
      <c r="D1447" s="23" t="s">
        <v>1027</v>
      </c>
      <c r="E1447" s="24" t="s">
        <v>1028</v>
      </c>
      <c r="F1447" s="25" t="s">
        <v>967</v>
      </c>
      <c r="G1447" s="25" t="s">
        <v>1091</v>
      </c>
      <c r="H1447" s="25"/>
      <c r="I1447" s="25"/>
      <c r="J1447" s="25"/>
      <c r="K1447" s="25"/>
      <c r="L1447" s="27">
        <v>0</v>
      </c>
    </row>
    <row r="1448" spans="1:12" s="15" customFormat="1" ht="18.75" customHeight="1">
      <c r="A1448" s="14">
        <v>1042</v>
      </c>
      <c r="B1448" s="22">
        <v>14</v>
      </c>
      <c r="C1448" s="22">
        <v>28212301672</v>
      </c>
      <c r="D1448" s="23" t="s">
        <v>1029</v>
      </c>
      <c r="E1448" s="24" t="s">
        <v>273</v>
      </c>
      <c r="F1448" s="25" t="s">
        <v>967</v>
      </c>
      <c r="G1448" s="25" t="s">
        <v>1050</v>
      </c>
      <c r="H1448" s="25"/>
      <c r="I1448" s="25"/>
      <c r="J1448" s="25"/>
      <c r="K1448" s="25"/>
      <c r="L1448" s="27">
        <v>0</v>
      </c>
    </row>
    <row r="1449" spans="1:12" s="15" customFormat="1" ht="18.75" customHeight="1">
      <c r="A1449" s="14">
        <v>1043</v>
      </c>
      <c r="B1449" s="22">
        <v>15</v>
      </c>
      <c r="C1449" s="22">
        <v>28206502561</v>
      </c>
      <c r="D1449" s="23" t="s">
        <v>1030</v>
      </c>
      <c r="E1449" s="24" t="s">
        <v>147</v>
      </c>
      <c r="F1449" s="25" t="s">
        <v>967</v>
      </c>
      <c r="G1449" s="25" t="s">
        <v>1050</v>
      </c>
      <c r="H1449" s="25"/>
      <c r="I1449" s="25"/>
      <c r="J1449" s="25"/>
      <c r="K1449" s="25"/>
      <c r="L1449" s="27">
        <v>0</v>
      </c>
    </row>
    <row r="1450" spans="1:12" s="15" customFormat="1" ht="18.75" customHeight="1">
      <c r="A1450" s="14">
        <v>1044</v>
      </c>
      <c r="B1450" s="22">
        <v>16</v>
      </c>
      <c r="C1450" s="22">
        <v>28212349606</v>
      </c>
      <c r="D1450" s="23" t="s">
        <v>581</v>
      </c>
      <c r="E1450" s="24" t="s">
        <v>407</v>
      </c>
      <c r="F1450" s="25" t="s">
        <v>967</v>
      </c>
      <c r="G1450" s="25" t="s">
        <v>1084</v>
      </c>
      <c r="H1450" s="25"/>
      <c r="I1450" s="25"/>
      <c r="J1450" s="25"/>
      <c r="K1450" s="25"/>
      <c r="L1450" s="27">
        <v>0</v>
      </c>
    </row>
    <row r="1451" spans="1:12" s="15" customFormat="1" ht="18.75" customHeight="1">
      <c r="A1451" s="14">
        <v>1045</v>
      </c>
      <c r="B1451" s="22">
        <v>17</v>
      </c>
      <c r="C1451" s="22">
        <v>28206505277</v>
      </c>
      <c r="D1451" s="23" t="s">
        <v>339</v>
      </c>
      <c r="E1451" s="24" t="s">
        <v>411</v>
      </c>
      <c r="F1451" s="25" t="s">
        <v>967</v>
      </c>
      <c r="G1451" s="25" t="s">
        <v>1050</v>
      </c>
      <c r="H1451" s="25"/>
      <c r="I1451" s="25"/>
      <c r="J1451" s="25"/>
      <c r="K1451" s="25"/>
      <c r="L1451" s="27">
        <v>0</v>
      </c>
    </row>
    <row r="1452" spans="1:12" s="15" customFormat="1" ht="18.75" customHeight="1">
      <c r="A1452" s="14">
        <v>1046</v>
      </c>
      <c r="B1452" s="22">
        <v>18</v>
      </c>
      <c r="C1452" s="22">
        <v>28206205511</v>
      </c>
      <c r="D1452" s="23" t="s">
        <v>297</v>
      </c>
      <c r="E1452" s="24" t="s">
        <v>151</v>
      </c>
      <c r="F1452" s="25" t="s">
        <v>967</v>
      </c>
      <c r="G1452" s="25" t="s">
        <v>1050</v>
      </c>
      <c r="H1452" s="25"/>
      <c r="I1452" s="25"/>
      <c r="J1452" s="25"/>
      <c r="K1452" s="25"/>
      <c r="L1452" s="27">
        <v>0</v>
      </c>
    </row>
    <row r="1453" spans="1:12" s="15" customFormat="1" ht="18.75" customHeight="1">
      <c r="A1453" s="14">
        <v>1047</v>
      </c>
      <c r="B1453" s="22">
        <v>19</v>
      </c>
      <c r="C1453" s="22">
        <v>28206503719</v>
      </c>
      <c r="D1453" s="23" t="s">
        <v>1031</v>
      </c>
      <c r="E1453" s="24" t="s">
        <v>151</v>
      </c>
      <c r="F1453" s="25" t="s">
        <v>967</v>
      </c>
      <c r="G1453" s="25" t="s">
        <v>1050</v>
      </c>
      <c r="H1453" s="25"/>
      <c r="I1453" s="25"/>
      <c r="J1453" s="25"/>
      <c r="K1453" s="25"/>
      <c r="L1453" s="27">
        <v>0</v>
      </c>
    </row>
    <row r="1454" spans="1:12" s="15" customFormat="1" ht="18.75" customHeight="1">
      <c r="A1454" s="14">
        <v>1048</v>
      </c>
      <c r="B1454" s="22">
        <v>20</v>
      </c>
      <c r="C1454" s="22">
        <v>28208150444</v>
      </c>
      <c r="D1454" s="23" t="s">
        <v>1032</v>
      </c>
      <c r="E1454" s="24" t="s">
        <v>151</v>
      </c>
      <c r="F1454" s="25" t="s">
        <v>967</v>
      </c>
      <c r="G1454" s="25" t="s">
        <v>1067</v>
      </c>
      <c r="H1454" s="25"/>
      <c r="I1454" s="25"/>
      <c r="J1454" s="25"/>
      <c r="K1454" s="25"/>
      <c r="L1454" s="27">
        <v>0</v>
      </c>
    </row>
    <row r="1455" spans="1:12" s="15" customFormat="1" ht="18.75" customHeight="1">
      <c r="A1455" s="14">
        <v>1049</v>
      </c>
      <c r="B1455" s="22">
        <v>21</v>
      </c>
      <c r="C1455" s="22">
        <v>28206506351</v>
      </c>
      <c r="D1455" s="23" t="s">
        <v>52</v>
      </c>
      <c r="E1455" s="24" t="s">
        <v>290</v>
      </c>
      <c r="F1455" s="25" t="s">
        <v>967</v>
      </c>
      <c r="G1455" s="25" t="s">
        <v>1050</v>
      </c>
      <c r="H1455" s="25"/>
      <c r="I1455" s="25"/>
      <c r="J1455" s="25"/>
      <c r="K1455" s="25"/>
      <c r="L1455" s="27">
        <v>0</v>
      </c>
    </row>
    <row r="1456" spans="1:12" s="15" customFormat="1" ht="18.75" customHeight="1">
      <c r="A1456" s="14">
        <v>1050</v>
      </c>
      <c r="B1456" s="22">
        <v>22</v>
      </c>
      <c r="C1456" s="22">
        <v>28205244676</v>
      </c>
      <c r="D1456" s="23" t="s">
        <v>1033</v>
      </c>
      <c r="E1456" s="24" t="s">
        <v>293</v>
      </c>
      <c r="F1456" s="25" t="s">
        <v>967</v>
      </c>
      <c r="G1456" s="25" t="s">
        <v>1050</v>
      </c>
      <c r="H1456" s="25"/>
      <c r="I1456" s="25"/>
      <c r="J1456" s="25"/>
      <c r="K1456" s="25"/>
      <c r="L1456" s="27">
        <v>0</v>
      </c>
    </row>
    <row r="1457" spans="1:12" s="15" customFormat="1" ht="18.75" customHeight="1">
      <c r="A1457" s="14">
        <v>1051</v>
      </c>
      <c r="B1457" s="22">
        <v>23</v>
      </c>
      <c r="C1457" s="22">
        <v>28206550572</v>
      </c>
      <c r="D1457" s="23" t="s">
        <v>994</v>
      </c>
      <c r="E1457" s="24" t="s">
        <v>634</v>
      </c>
      <c r="F1457" s="25" t="s">
        <v>967</v>
      </c>
      <c r="G1457" s="25" t="s">
        <v>1050</v>
      </c>
      <c r="H1457" s="25"/>
      <c r="I1457" s="25"/>
      <c r="J1457" s="25"/>
      <c r="K1457" s="25"/>
      <c r="L1457" s="27">
        <v>0</v>
      </c>
    </row>
    <row r="1458" spans="1:12" s="15" customFormat="1" ht="18.75" customHeight="1">
      <c r="A1458" s="14" t="s">
        <v>1201</v>
      </c>
      <c r="B1458" s="22">
        <v>24</v>
      </c>
      <c r="C1458" s="22" t="s">
        <v>1202</v>
      </c>
      <c r="D1458" s="23" t="s">
        <v>1202</v>
      </c>
      <c r="E1458" s="24" t="s">
        <v>1202</v>
      </c>
      <c r="F1458" s="25" t="s">
        <v>1202</v>
      </c>
      <c r="G1458" s="25" t="s">
        <v>1202</v>
      </c>
      <c r="H1458" s="25"/>
      <c r="I1458" s="25"/>
      <c r="J1458" s="25"/>
      <c r="K1458" s="25"/>
      <c r="L1458" s="27" t="s">
        <v>1202</v>
      </c>
    </row>
    <row r="1459" spans="1:12" s="15" customFormat="1" ht="18.75" customHeight="1">
      <c r="A1459" s="14" t="s">
        <v>1201</v>
      </c>
      <c r="B1459" s="22">
        <v>25</v>
      </c>
      <c r="C1459" s="22" t="s">
        <v>1202</v>
      </c>
      <c r="D1459" s="23" t="s">
        <v>1202</v>
      </c>
      <c r="E1459" s="24" t="s">
        <v>1202</v>
      </c>
      <c r="F1459" s="25" t="s">
        <v>1202</v>
      </c>
      <c r="G1459" s="25" t="s">
        <v>1202</v>
      </c>
      <c r="H1459" s="25"/>
      <c r="I1459" s="25"/>
      <c r="J1459" s="25"/>
      <c r="K1459" s="25"/>
      <c r="L1459" s="27" t="s">
        <v>1202</v>
      </c>
    </row>
    <row r="1460" spans="1:12" s="15" customFormat="1" ht="18.75" customHeight="1">
      <c r="A1460" s="14" t="s">
        <v>1201</v>
      </c>
      <c r="B1460" s="22">
        <v>26</v>
      </c>
      <c r="C1460" s="22" t="s">
        <v>1202</v>
      </c>
      <c r="D1460" s="23" t="s">
        <v>1202</v>
      </c>
      <c r="E1460" s="24" t="s">
        <v>1202</v>
      </c>
      <c r="F1460" s="25" t="s">
        <v>1202</v>
      </c>
      <c r="G1460" s="25" t="s">
        <v>1202</v>
      </c>
      <c r="H1460" s="25"/>
      <c r="I1460" s="25"/>
      <c r="J1460" s="25"/>
      <c r="K1460" s="25"/>
      <c r="L1460" s="27" t="s">
        <v>1202</v>
      </c>
    </row>
    <row r="1461" spans="1:12" s="15" customFormat="1" ht="18.75" customHeight="1">
      <c r="A1461" s="14" t="s">
        <v>1201</v>
      </c>
      <c r="B1461" s="22">
        <v>27</v>
      </c>
      <c r="C1461" s="22" t="s">
        <v>1202</v>
      </c>
      <c r="D1461" s="23" t="s">
        <v>1202</v>
      </c>
      <c r="E1461" s="24" t="s">
        <v>1202</v>
      </c>
      <c r="F1461" s="25" t="s">
        <v>1202</v>
      </c>
      <c r="G1461" s="25" t="s">
        <v>1202</v>
      </c>
      <c r="H1461" s="25"/>
      <c r="I1461" s="25"/>
      <c r="J1461" s="25"/>
      <c r="K1461" s="25"/>
      <c r="L1461" s="27" t="s">
        <v>1202</v>
      </c>
    </row>
    <row r="1462" spans="1:12" s="15" customFormat="1" ht="18.75" customHeight="1">
      <c r="A1462" s="14" t="s">
        <v>1201</v>
      </c>
      <c r="B1462" s="22">
        <v>28</v>
      </c>
      <c r="C1462" s="22" t="s">
        <v>1202</v>
      </c>
      <c r="D1462" s="23" t="s">
        <v>1202</v>
      </c>
      <c r="E1462" s="24" t="s">
        <v>1202</v>
      </c>
      <c r="F1462" s="25" t="s">
        <v>1202</v>
      </c>
      <c r="G1462" s="25" t="s">
        <v>1202</v>
      </c>
      <c r="H1462" s="25"/>
      <c r="I1462" s="25"/>
      <c r="J1462" s="25"/>
      <c r="K1462" s="25"/>
      <c r="L1462" s="27" t="s">
        <v>1202</v>
      </c>
    </row>
    <row r="1463" spans="1:12" s="15" customFormat="1" ht="18.75" customHeight="1">
      <c r="A1463" s="14"/>
      <c r="B1463" s="35" t="s">
        <v>1199</v>
      </c>
      <c r="C1463" s="34"/>
      <c r="D1463" s="36"/>
      <c r="E1463" s="35"/>
      <c r="F1463" s="35"/>
      <c r="G1463" s="37" t="s">
        <v>1187</v>
      </c>
      <c r="H1463" s="35" t="s">
        <v>1203</v>
      </c>
      <c r="I1463" s="35"/>
      <c r="J1463" s="34"/>
      <c r="K1463" s="34"/>
      <c r="L1463" s="34"/>
    </row>
    <row r="1464" spans="1:12" s="15" customFormat="1" ht="18.75" customHeight="1">
      <c r="A1464" s="14"/>
      <c r="B1464" s="39" t="s">
        <v>0</v>
      </c>
      <c r="C1464" s="40" t="s">
        <v>18</v>
      </c>
      <c r="D1464" s="41" t="s">
        <v>9</v>
      </c>
      <c r="E1464" s="42" t="s">
        <v>10</v>
      </c>
      <c r="F1464" s="40" t="s">
        <v>20</v>
      </c>
      <c r="G1464" s="40" t="s">
        <v>21</v>
      </c>
      <c r="H1464" s="40" t="s">
        <v>14</v>
      </c>
      <c r="I1464" s="40" t="s">
        <v>15</v>
      </c>
      <c r="J1464" s="43" t="s">
        <v>16</v>
      </c>
      <c r="K1464" s="44"/>
      <c r="L1464" s="40" t="s">
        <v>12</v>
      </c>
    </row>
    <row r="1465" spans="1:12" s="15" customFormat="1" ht="18.75" customHeight="1">
      <c r="A1465" s="14"/>
      <c r="B1465" s="39"/>
      <c r="C1465" s="39"/>
      <c r="D1465" s="41"/>
      <c r="E1465" s="42"/>
      <c r="F1465" s="39"/>
      <c r="G1465" s="39"/>
      <c r="H1465" s="39"/>
      <c r="I1465" s="39"/>
      <c r="J1465" s="28" t="s">
        <v>11</v>
      </c>
      <c r="K1465" s="28" t="s">
        <v>13</v>
      </c>
      <c r="L1465" s="40"/>
    </row>
    <row r="1466" spans="1:12" s="15" customFormat="1" ht="18.75" customHeight="1">
      <c r="A1466" s="14">
        <v>1052</v>
      </c>
      <c r="B1466" s="22">
        <v>1</v>
      </c>
      <c r="C1466" s="22">
        <v>28206252690</v>
      </c>
      <c r="D1466" s="23" t="s">
        <v>1034</v>
      </c>
      <c r="E1466" s="24" t="s">
        <v>298</v>
      </c>
      <c r="F1466" s="25" t="s">
        <v>967</v>
      </c>
      <c r="G1466" s="25" t="s">
        <v>1059</v>
      </c>
      <c r="H1466" s="25"/>
      <c r="I1466" s="25"/>
      <c r="J1466" s="25"/>
      <c r="K1466" s="25"/>
      <c r="L1466" s="27">
        <v>0</v>
      </c>
    </row>
    <row r="1467" spans="1:12" s="15" customFormat="1" ht="18.75" customHeight="1">
      <c r="A1467" s="14">
        <v>1053</v>
      </c>
      <c r="B1467" s="22">
        <v>2</v>
      </c>
      <c r="C1467" s="22">
        <v>28206239212</v>
      </c>
      <c r="D1467" s="23" t="s">
        <v>536</v>
      </c>
      <c r="E1467" s="24" t="s">
        <v>156</v>
      </c>
      <c r="F1467" s="25" t="s">
        <v>967</v>
      </c>
      <c r="G1467" s="25" t="s">
        <v>1080</v>
      </c>
      <c r="H1467" s="25"/>
      <c r="I1467" s="25"/>
      <c r="J1467" s="25"/>
      <c r="K1467" s="25"/>
      <c r="L1467" s="27">
        <v>0</v>
      </c>
    </row>
    <row r="1468" spans="1:12" s="15" customFormat="1" ht="18.75" customHeight="1">
      <c r="A1468" s="14">
        <v>1054</v>
      </c>
      <c r="B1468" s="22">
        <v>3</v>
      </c>
      <c r="C1468" s="22">
        <v>28206506869</v>
      </c>
      <c r="D1468" s="23" t="s">
        <v>650</v>
      </c>
      <c r="E1468" s="24" t="s">
        <v>156</v>
      </c>
      <c r="F1468" s="25" t="s">
        <v>967</v>
      </c>
      <c r="G1468" s="25" t="s">
        <v>1050</v>
      </c>
      <c r="H1468" s="25"/>
      <c r="I1468" s="25"/>
      <c r="J1468" s="25"/>
      <c r="K1468" s="25"/>
      <c r="L1468" s="27">
        <v>0</v>
      </c>
    </row>
    <row r="1469" spans="1:12" s="15" customFormat="1" ht="18.75" customHeight="1">
      <c r="A1469" s="14">
        <v>1055</v>
      </c>
      <c r="B1469" s="22">
        <v>4</v>
      </c>
      <c r="C1469" s="22">
        <v>28208005615</v>
      </c>
      <c r="D1469" s="23" t="s">
        <v>1035</v>
      </c>
      <c r="E1469" s="24" t="s">
        <v>156</v>
      </c>
      <c r="F1469" s="25" t="s">
        <v>967</v>
      </c>
      <c r="G1469" s="25" t="s">
        <v>1049</v>
      </c>
      <c r="H1469" s="25"/>
      <c r="I1469" s="25"/>
      <c r="J1469" s="25"/>
      <c r="K1469" s="25"/>
      <c r="L1469" s="27">
        <v>0</v>
      </c>
    </row>
    <row r="1470" spans="1:12" s="15" customFormat="1" ht="18.75" customHeight="1">
      <c r="A1470" s="14">
        <v>1056</v>
      </c>
      <c r="B1470" s="22">
        <v>5</v>
      </c>
      <c r="C1470" s="22">
        <v>28208046632</v>
      </c>
      <c r="D1470" s="23" t="s">
        <v>1012</v>
      </c>
      <c r="E1470" s="24" t="s">
        <v>156</v>
      </c>
      <c r="F1470" s="25" t="s">
        <v>967</v>
      </c>
      <c r="G1470" s="25" t="s">
        <v>1049</v>
      </c>
      <c r="H1470" s="25"/>
      <c r="I1470" s="25"/>
      <c r="J1470" s="25"/>
      <c r="K1470" s="25"/>
      <c r="L1470" s="27">
        <v>0</v>
      </c>
    </row>
    <row r="1471" spans="1:12" s="15" customFormat="1" ht="18.75" customHeight="1">
      <c r="A1471" s="14">
        <v>1057</v>
      </c>
      <c r="B1471" s="22">
        <v>6</v>
      </c>
      <c r="C1471" s="22">
        <v>28204605246</v>
      </c>
      <c r="D1471" s="23" t="s">
        <v>1036</v>
      </c>
      <c r="E1471" s="24" t="s">
        <v>431</v>
      </c>
      <c r="F1471" s="25" t="s">
        <v>967</v>
      </c>
      <c r="G1471" s="25" t="s">
        <v>1050</v>
      </c>
      <c r="H1471" s="25"/>
      <c r="I1471" s="25"/>
      <c r="J1471" s="25"/>
      <c r="K1471" s="25"/>
      <c r="L1471" s="27">
        <v>0</v>
      </c>
    </row>
    <row r="1472" spans="1:12" s="15" customFormat="1" ht="18.75" customHeight="1">
      <c r="A1472" s="14">
        <v>1058</v>
      </c>
      <c r="B1472" s="22">
        <v>7</v>
      </c>
      <c r="C1472" s="22">
        <v>28206541503</v>
      </c>
      <c r="D1472" s="23" t="s">
        <v>659</v>
      </c>
      <c r="E1472" s="24" t="s">
        <v>431</v>
      </c>
      <c r="F1472" s="25" t="s">
        <v>967</v>
      </c>
      <c r="G1472" s="25" t="s">
        <v>1050</v>
      </c>
      <c r="H1472" s="25"/>
      <c r="I1472" s="25"/>
      <c r="J1472" s="25"/>
      <c r="K1472" s="25"/>
      <c r="L1472" s="27">
        <v>0</v>
      </c>
    </row>
    <row r="1473" spans="1:12" s="15" customFormat="1" ht="18.75" customHeight="1">
      <c r="A1473" s="14">
        <v>1059</v>
      </c>
      <c r="B1473" s="22">
        <v>8</v>
      </c>
      <c r="C1473" s="22">
        <v>28208140048</v>
      </c>
      <c r="D1473" s="23" t="s">
        <v>1037</v>
      </c>
      <c r="E1473" s="24" t="s">
        <v>431</v>
      </c>
      <c r="F1473" s="25" t="s">
        <v>967</v>
      </c>
      <c r="G1473" s="25" t="s">
        <v>1049</v>
      </c>
      <c r="H1473" s="25"/>
      <c r="I1473" s="25"/>
      <c r="J1473" s="25"/>
      <c r="K1473" s="25"/>
      <c r="L1473" s="27">
        <v>0</v>
      </c>
    </row>
    <row r="1474" spans="1:12" s="15" customFormat="1" ht="18.75" customHeight="1">
      <c r="A1474" s="14">
        <v>1060</v>
      </c>
      <c r="B1474" s="22">
        <v>9</v>
      </c>
      <c r="C1474" s="22">
        <v>28210203149</v>
      </c>
      <c r="D1474" s="23" t="s">
        <v>1038</v>
      </c>
      <c r="E1474" s="24" t="s">
        <v>433</v>
      </c>
      <c r="F1474" s="25" t="s">
        <v>967</v>
      </c>
      <c r="G1474" s="25" t="s">
        <v>1065</v>
      </c>
      <c r="H1474" s="25"/>
      <c r="I1474" s="25"/>
      <c r="J1474" s="25"/>
      <c r="K1474" s="25"/>
      <c r="L1474" s="27">
        <v>0</v>
      </c>
    </row>
    <row r="1475" spans="1:12" s="15" customFormat="1" ht="18.75" customHeight="1">
      <c r="A1475" s="14">
        <v>1061</v>
      </c>
      <c r="B1475" s="22">
        <v>10</v>
      </c>
      <c r="C1475" s="22">
        <v>27211529539</v>
      </c>
      <c r="D1475" s="23" t="s">
        <v>1039</v>
      </c>
      <c r="E1475" s="24" t="s">
        <v>163</v>
      </c>
      <c r="F1475" s="25" t="s">
        <v>967</v>
      </c>
      <c r="G1475" s="25" t="s">
        <v>1096</v>
      </c>
      <c r="H1475" s="25"/>
      <c r="I1475" s="25"/>
      <c r="J1475" s="25"/>
      <c r="K1475" s="25"/>
      <c r="L1475" s="27">
        <v>0</v>
      </c>
    </row>
    <row r="1476" spans="1:12" s="15" customFormat="1" ht="18.75" customHeight="1">
      <c r="A1476" s="14">
        <v>1062</v>
      </c>
      <c r="B1476" s="22">
        <v>11</v>
      </c>
      <c r="C1476" s="22">
        <v>28204605469</v>
      </c>
      <c r="D1476" s="23" t="s">
        <v>1040</v>
      </c>
      <c r="E1476" s="24" t="s">
        <v>167</v>
      </c>
      <c r="F1476" s="25" t="s">
        <v>967</v>
      </c>
      <c r="G1476" s="25" t="s">
        <v>1050</v>
      </c>
      <c r="H1476" s="25"/>
      <c r="I1476" s="25"/>
      <c r="J1476" s="25"/>
      <c r="K1476" s="25"/>
      <c r="L1476" s="27">
        <v>0</v>
      </c>
    </row>
    <row r="1477" spans="1:12" s="15" customFormat="1" ht="18.75" customHeight="1">
      <c r="A1477" s="14">
        <v>1063</v>
      </c>
      <c r="B1477" s="22">
        <v>12</v>
      </c>
      <c r="C1477" s="22">
        <v>28208104722</v>
      </c>
      <c r="D1477" s="23" t="s">
        <v>1041</v>
      </c>
      <c r="E1477" s="24" t="s">
        <v>438</v>
      </c>
      <c r="F1477" s="25" t="s">
        <v>967</v>
      </c>
      <c r="G1477" s="25" t="s">
        <v>1067</v>
      </c>
      <c r="H1477" s="25"/>
      <c r="I1477" s="25"/>
      <c r="J1477" s="25"/>
      <c r="K1477" s="25"/>
      <c r="L1477" s="27">
        <v>0</v>
      </c>
    </row>
    <row r="1478" spans="1:12" s="15" customFormat="1" ht="18.75" customHeight="1">
      <c r="A1478" s="14">
        <v>1064</v>
      </c>
      <c r="B1478" s="22">
        <v>13</v>
      </c>
      <c r="C1478" s="22">
        <v>28218152124</v>
      </c>
      <c r="D1478" s="23" t="s">
        <v>326</v>
      </c>
      <c r="E1478" s="24" t="s">
        <v>311</v>
      </c>
      <c r="F1478" s="25" t="s">
        <v>967</v>
      </c>
      <c r="G1478" s="25" t="s">
        <v>1067</v>
      </c>
      <c r="H1478" s="25"/>
      <c r="I1478" s="25"/>
      <c r="J1478" s="25"/>
      <c r="K1478" s="25"/>
      <c r="L1478" s="27">
        <v>0</v>
      </c>
    </row>
    <row r="1479" spans="1:12" s="15" customFormat="1" ht="18.75" customHeight="1">
      <c r="A1479" s="14">
        <v>1065</v>
      </c>
      <c r="B1479" s="22">
        <v>14</v>
      </c>
      <c r="C1479" s="22">
        <v>27211549430</v>
      </c>
      <c r="D1479" s="23" t="s">
        <v>59</v>
      </c>
      <c r="E1479" s="24" t="s">
        <v>563</v>
      </c>
      <c r="F1479" s="25" t="s">
        <v>967</v>
      </c>
      <c r="G1479" s="25" t="s">
        <v>1096</v>
      </c>
      <c r="H1479" s="25"/>
      <c r="I1479" s="25"/>
      <c r="J1479" s="25"/>
      <c r="K1479" s="25"/>
      <c r="L1479" s="27">
        <v>0</v>
      </c>
    </row>
    <row r="1480" spans="1:12" s="15" customFormat="1" ht="18.75" customHeight="1">
      <c r="A1480" s="14">
        <v>1066</v>
      </c>
      <c r="B1480" s="22">
        <v>15</v>
      </c>
      <c r="C1480" s="22">
        <v>27211501088</v>
      </c>
      <c r="D1480" s="23" t="s">
        <v>1042</v>
      </c>
      <c r="E1480" s="24" t="s">
        <v>174</v>
      </c>
      <c r="F1480" s="25" t="s">
        <v>967</v>
      </c>
      <c r="G1480" s="25" t="s">
        <v>1096</v>
      </c>
      <c r="H1480" s="25"/>
      <c r="I1480" s="25"/>
      <c r="J1480" s="25"/>
      <c r="K1480" s="25"/>
      <c r="L1480" s="27">
        <v>0</v>
      </c>
    </row>
    <row r="1481" spans="1:12" s="15" customFormat="1" ht="18.75" customHeight="1">
      <c r="A1481" s="14">
        <v>1067</v>
      </c>
      <c r="B1481" s="22">
        <v>16</v>
      </c>
      <c r="C1481" s="22">
        <v>27213222558</v>
      </c>
      <c r="D1481" s="23" t="s">
        <v>1043</v>
      </c>
      <c r="E1481" s="24" t="s">
        <v>174</v>
      </c>
      <c r="F1481" s="25" t="s">
        <v>967</v>
      </c>
      <c r="G1481" s="25" t="s">
        <v>1141</v>
      </c>
      <c r="H1481" s="25"/>
      <c r="I1481" s="25"/>
      <c r="J1481" s="25"/>
      <c r="K1481" s="25"/>
      <c r="L1481" s="27">
        <v>0</v>
      </c>
    </row>
    <row r="1482" spans="1:12" s="15" customFormat="1" ht="18.75" customHeight="1">
      <c r="A1482" s="14">
        <v>1068</v>
      </c>
      <c r="B1482" s="22">
        <v>17</v>
      </c>
      <c r="C1482" s="22">
        <v>28216501584</v>
      </c>
      <c r="D1482" s="23" t="s">
        <v>1044</v>
      </c>
      <c r="E1482" s="24" t="s">
        <v>174</v>
      </c>
      <c r="F1482" s="25" t="s">
        <v>967</v>
      </c>
      <c r="G1482" s="25" t="s">
        <v>1050</v>
      </c>
      <c r="H1482" s="25"/>
      <c r="I1482" s="25"/>
      <c r="J1482" s="25"/>
      <c r="K1482" s="25"/>
      <c r="L1482" s="27">
        <v>0</v>
      </c>
    </row>
    <row r="1483" spans="1:12" s="15" customFormat="1" ht="18.75" customHeight="1">
      <c r="A1483" s="14">
        <v>1069</v>
      </c>
      <c r="B1483" s="22">
        <v>18</v>
      </c>
      <c r="C1483" s="22">
        <v>28206203171</v>
      </c>
      <c r="D1483" s="23" t="s">
        <v>1045</v>
      </c>
      <c r="E1483" s="24" t="s">
        <v>176</v>
      </c>
      <c r="F1483" s="25" t="s">
        <v>967</v>
      </c>
      <c r="G1483" s="25" t="s">
        <v>1059</v>
      </c>
      <c r="H1483" s="25"/>
      <c r="I1483" s="25"/>
      <c r="J1483" s="25"/>
      <c r="K1483" s="25"/>
      <c r="L1483" s="27">
        <v>0</v>
      </c>
    </row>
    <row r="1484" spans="1:12" s="15" customFormat="1" ht="18.75" customHeight="1">
      <c r="A1484" s="14">
        <v>1070</v>
      </c>
      <c r="B1484" s="22">
        <v>19</v>
      </c>
      <c r="C1484" s="22">
        <v>28217201617</v>
      </c>
      <c r="D1484" s="23" t="s">
        <v>1046</v>
      </c>
      <c r="E1484" s="24" t="s">
        <v>176</v>
      </c>
      <c r="F1484" s="25" t="s">
        <v>967</v>
      </c>
      <c r="G1484" s="25" t="s">
        <v>1131</v>
      </c>
      <c r="H1484" s="25"/>
      <c r="I1484" s="25"/>
      <c r="J1484" s="25"/>
      <c r="K1484" s="25"/>
      <c r="L1484" s="27">
        <v>0</v>
      </c>
    </row>
    <row r="1485" spans="1:12" s="15" customFormat="1" ht="18.75" customHeight="1">
      <c r="A1485" s="14">
        <v>1071</v>
      </c>
      <c r="B1485" s="22">
        <v>20</v>
      </c>
      <c r="C1485" s="22">
        <v>28216504838</v>
      </c>
      <c r="D1485" s="23" t="s">
        <v>1047</v>
      </c>
      <c r="E1485" s="24" t="s">
        <v>444</v>
      </c>
      <c r="F1485" s="25" t="s">
        <v>967</v>
      </c>
      <c r="G1485" s="25" t="s">
        <v>1050</v>
      </c>
      <c r="H1485" s="25"/>
      <c r="I1485" s="25"/>
      <c r="J1485" s="25"/>
      <c r="K1485" s="25"/>
      <c r="L1485" s="27">
        <v>0</v>
      </c>
    </row>
    <row r="1486" spans="1:12" s="15" customFormat="1" ht="18.75" customHeight="1">
      <c r="A1486" s="14">
        <v>1072</v>
      </c>
      <c r="B1486" s="22">
        <v>21</v>
      </c>
      <c r="C1486" s="22">
        <v>28208035310</v>
      </c>
      <c r="D1486" s="23" t="s">
        <v>914</v>
      </c>
      <c r="E1486" s="24" t="s">
        <v>1048</v>
      </c>
      <c r="F1486" s="25" t="s">
        <v>967</v>
      </c>
      <c r="G1486" s="25" t="s">
        <v>1049</v>
      </c>
      <c r="H1486" s="25"/>
      <c r="I1486" s="25"/>
      <c r="J1486" s="25"/>
      <c r="K1486" s="25"/>
      <c r="L1486" s="27">
        <v>0</v>
      </c>
    </row>
    <row r="1487" spans="1:12" s="15" customFormat="1" ht="18.75" customHeight="1">
      <c r="A1487" s="14">
        <v>1073</v>
      </c>
      <c r="B1487" s="22">
        <v>22</v>
      </c>
      <c r="C1487" s="22">
        <v>28208100741</v>
      </c>
      <c r="D1487" s="23" t="s">
        <v>720</v>
      </c>
      <c r="E1487" s="24" t="s">
        <v>183</v>
      </c>
      <c r="F1487" s="25" t="s">
        <v>967</v>
      </c>
      <c r="G1487" s="25" t="s">
        <v>1049</v>
      </c>
      <c r="H1487" s="25"/>
      <c r="I1487" s="25"/>
      <c r="J1487" s="25"/>
      <c r="K1487" s="25"/>
      <c r="L1487" s="27">
        <v>0</v>
      </c>
    </row>
    <row r="1488" spans="1:12" s="15" customFormat="1" ht="18.75" customHeight="1">
      <c r="A1488" s="14" t="s">
        <v>1201</v>
      </c>
      <c r="B1488" s="22">
        <v>23</v>
      </c>
      <c r="C1488" s="22">
        <v>27202236129</v>
      </c>
      <c r="D1488" s="23" t="s">
        <v>1190</v>
      </c>
      <c r="E1488" s="24" t="s">
        <v>183</v>
      </c>
      <c r="F1488" s="25" t="s">
        <v>1191</v>
      </c>
      <c r="G1488" s="25" t="s">
        <v>1192</v>
      </c>
      <c r="H1488" s="25"/>
      <c r="I1488" s="25"/>
      <c r="J1488" s="25"/>
      <c r="K1488" s="25"/>
      <c r="L1488" s="27" t="s">
        <v>1193</v>
      </c>
    </row>
    <row r="1489" spans="1:12" s="15" customFormat="1" ht="18.75" customHeight="1">
      <c r="A1489" s="14" t="s">
        <v>1201</v>
      </c>
      <c r="B1489" s="22">
        <v>24</v>
      </c>
      <c r="C1489" s="22" t="s">
        <v>1202</v>
      </c>
      <c r="D1489" s="23" t="s">
        <v>1202</v>
      </c>
      <c r="E1489" s="24" t="s">
        <v>1202</v>
      </c>
      <c r="F1489" s="25" t="s">
        <v>1202</v>
      </c>
      <c r="G1489" s="25" t="s">
        <v>1202</v>
      </c>
      <c r="H1489" s="25"/>
      <c r="I1489" s="25"/>
      <c r="J1489" s="25"/>
      <c r="K1489" s="25"/>
      <c r="L1489" s="27" t="s">
        <v>1202</v>
      </c>
    </row>
    <row r="1490" spans="1:12" s="15" customFormat="1" ht="18.75" customHeight="1">
      <c r="A1490" s="14" t="s">
        <v>1201</v>
      </c>
      <c r="B1490" s="22">
        <v>25</v>
      </c>
      <c r="C1490" s="22" t="s">
        <v>1202</v>
      </c>
      <c r="D1490" s="23" t="s">
        <v>1202</v>
      </c>
      <c r="E1490" s="24" t="s">
        <v>1202</v>
      </c>
      <c r="F1490" s="25" t="s">
        <v>1202</v>
      </c>
      <c r="G1490" s="25" t="s">
        <v>1202</v>
      </c>
      <c r="H1490" s="25"/>
      <c r="I1490" s="25"/>
      <c r="J1490" s="25"/>
      <c r="K1490" s="25"/>
      <c r="L1490" s="27" t="s">
        <v>1202</v>
      </c>
    </row>
    <row r="1491" spans="1:12" s="15" customFormat="1" ht="18.75" customHeight="1">
      <c r="A1491" s="14" t="s">
        <v>1201</v>
      </c>
      <c r="B1491" s="22">
        <v>26</v>
      </c>
      <c r="C1491" s="22" t="s">
        <v>1202</v>
      </c>
      <c r="D1491" s="23" t="s">
        <v>1202</v>
      </c>
      <c r="E1491" s="24" t="s">
        <v>1202</v>
      </c>
      <c r="F1491" s="25" t="s">
        <v>1202</v>
      </c>
      <c r="G1491" s="25" t="s">
        <v>1202</v>
      </c>
      <c r="H1491" s="25"/>
      <c r="I1491" s="25"/>
      <c r="J1491" s="25"/>
      <c r="K1491" s="25"/>
      <c r="L1491" s="27" t="s">
        <v>1202</v>
      </c>
    </row>
    <row r="1492" spans="1:12" s="15" customFormat="1" ht="18.75" customHeight="1">
      <c r="A1492" s="14" t="s">
        <v>1201</v>
      </c>
      <c r="B1492" s="22">
        <v>27</v>
      </c>
      <c r="C1492" s="22" t="s">
        <v>1202</v>
      </c>
      <c r="D1492" s="23" t="s">
        <v>1202</v>
      </c>
      <c r="E1492" s="24" t="s">
        <v>1202</v>
      </c>
      <c r="F1492" s="25" t="s">
        <v>1202</v>
      </c>
      <c r="G1492" s="25" t="s">
        <v>1202</v>
      </c>
      <c r="H1492" s="25"/>
      <c r="I1492" s="25"/>
      <c r="J1492" s="25"/>
      <c r="K1492" s="25"/>
      <c r="L1492" s="27" t="s">
        <v>1202</v>
      </c>
    </row>
    <row r="1493" spans="1:12" s="15" customFormat="1" ht="18.75" customHeight="1">
      <c r="A1493" s="14" t="s">
        <v>1201</v>
      </c>
      <c r="B1493" s="22">
        <v>28</v>
      </c>
      <c r="C1493" s="22" t="s">
        <v>1202</v>
      </c>
      <c r="D1493" s="23" t="s">
        <v>1202</v>
      </c>
      <c r="E1493" s="24" t="s">
        <v>1202</v>
      </c>
      <c r="F1493" s="25" t="s">
        <v>1202</v>
      </c>
      <c r="G1493" s="25" t="s">
        <v>1202</v>
      </c>
      <c r="H1493" s="25"/>
      <c r="I1493" s="25"/>
      <c r="J1493" s="25"/>
      <c r="K1493" s="25"/>
      <c r="L1493" s="27" t="s">
        <v>1202</v>
      </c>
    </row>
    <row r="1494" spans="1:12"/>
    <row r="1495" spans="1:12"/>
    <row r="1496" spans="1:12"/>
    <row r="1497" spans="1:12"/>
    <row r="1498" spans="1:12"/>
    <row r="1499" spans="1:12"/>
    <row r="1500" spans="1:12"/>
    <row r="1501" spans="1:12"/>
    <row r="1502" spans="1:12"/>
    <row r="1503" spans="1:12"/>
    <row r="1504" spans="1:12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mergeCells count="524">
    <mergeCell ref="L1464:L1465"/>
    <mergeCell ref="B1464:B1465"/>
    <mergeCell ref="C1464:C1465"/>
    <mergeCell ref="D1464:D1465"/>
    <mergeCell ref="E1464:E1465"/>
    <mergeCell ref="F1464:F1465"/>
    <mergeCell ref="G1464:G1465"/>
    <mergeCell ref="H1464:H1465"/>
    <mergeCell ref="I1464:I1465"/>
    <mergeCell ref="J1464:K1464"/>
    <mergeCell ref="L1402:L1403"/>
    <mergeCell ref="B1433:B1434"/>
    <mergeCell ref="C1433:C1434"/>
    <mergeCell ref="D1433:D1434"/>
    <mergeCell ref="E1433:E1434"/>
    <mergeCell ref="F1433:F1434"/>
    <mergeCell ref="G1433:G1434"/>
    <mergeCell ref="H1433:H1434"/>
    <mergeCell ref="I1433:I1434"/>
    <mergeCell ref="J1433:K1433"/>
    <mergeCell ref="L1433:L1434"/>
    <mergeCell ref="B1402:B1403"/>
    <mergeCell ref="C1402:C1403"/>
    <mergeCell ref="D1402:D1403"/>
    <mergeCell ref="E1402:E1403"/>
    <mergeCell ref="F1402:F1403"/>
    <mergeCell ref="G1402:G1403"/>
    <mergeCell ref="H1402:H1403"/>
    <mergeCell ref="I1402:I1403"/>
    <mergeCell ref="J1402:K1402"/>
    <mergeCell ref="L1340:L1341"/>
    <mergeCell ref="B1371:B1372"/>
    <mergeCell ref="C1371:C1372"/>
    <mergeCell ref="D1371:D1372"/>
    <mergeCell ref="E1371:E1372"/>
    <mergeCell ref="F1371:F1372"/>
    <mergeCell ref="G1371:G1372"/>
    <mergeCell ref="H1371:H1372"/>
    <mergeCell ref="I1371:I1372"/>
    <mergeCell ref="J1371:K1371"/>
    <mergeCell ref="L1371:L1372"/>
    <mergeCell ref="B1340:B1341"/>
    <mergeCell ref="C1340:C1341"/>
    <mergeCell ref="D1340:D1341"/>
    <mergeCell ref="E1340:E1341"/>
    <mergeCell ref="F1340:F1341"/>
    <mergeCell ref="G1340:G1341"/>
    <mergeCell ref="H1340:H1341"/>
    <mergeCell ref="I1340:I1341"/>
    <mergeCell ref="J1340:K1340"/>
    <mergeCell ref="H1278:H1279"/>
    <mergeCell ref="I1278:I1279"/>
    <mergeCell ref="J1278:K1278"/>
    <mergeCell ref="L1278:L1279"/>
    <mergeCell ref="B1309:B1310"/>
    <mergeCell ref="C1309:C1310"/>
    <mergeCell ref="D1309:D1310"/>
    <mergeCell ref="E1309:E1310"/>
    <mergeCell ref="F1309:F1310"/>
    <mergeCell ref="G1309:G1310"/>
    <mergeCell ref="B1278:B1279"/>
    <mergeCell ref="C1278:C1279"/>
    <mergeCell ref="D1278:D1279"/>
    <mergeCell ref="E1278:E1279"/>
    <mergeCell ref="F1278:F1279"/>
    <mergeCell ref="G1278:G1279"/>
    <mergeCell ref="H1309:H1310"/>
    <mergeCell ref="I1309:I1310"/>
    <mergeCell ref="J1309:K1309"/>
    <mergeCell ref="L1309:L1310"/>
    <mergeCell ref="H1247:H1248"/>
    <mergeCell ref="I1247:I1248"/>
    <mergeCell ref="J1247:K1247"/>
    <mergeCell ref="L1247:L1248"/>
    <mergeCell ref="H1216:H1217"/>
    <mergeCell ref="I1216:I1217"/>
    <mergeCell ref="J1216:K1216"/>
    <mergeCell ref="L1216:L1217"/>
    <mergeCell ref="B1247:B1248"/>
    <mergeCell ref="C1247:C1248"/>
    <mergeCell ref="D1247:D1248"/>
    <mergeCell ref="E1247:E1248"/>
    <mergeCell ref="F1247:F1248"/>
    <mergeCell ref="G1247:G1248"/>
    <mergeCell ref="B1216:B1217"/>
    <mergeCell ref="C1216:C1217"/>
    <mergeCell ref="D1216:D1217"/>
    <mergeCell ref="E1216:E1217"/>
    <mergeCell ref="F1216:F1217"/>
    <mergeCell ref="G1216:G1217"/>
    <mergeCell ref="G3:I3"/>
    <mergeCell ref="L7:L8"/>
    <mergeCell ref="B1:D1"/>
    <mergeCell ref="E1:L1"/>
    <mergeCell ref="B2:D2"/>
    <mergeCell ref="E2:L2"/>
    <mergeCell ref="E7:E8"/>
    <mergeCell ref="F7:F8"/>
    <mergeCell ref="H7:H8"/>
    <mergeCell ref="I7:I8"/>
    <mergeCell ref="J7:K7"/>
    <mergeCell ref="I720:I721"/>
    <mergeCell ref="J720:K720"/>
    <mergeCell ref="F131:F132"/>
    <mergeCell ref="F100:F101"/>
    <mergeCell ref="F193:F194"/>
    <mergeCell ref="I38:I39"/>
    <mergeCell ref="A100:A101"/>
    <mergeCell ref="B100:B101"/>
    <mergeCell ref="C100:C101"/>
    <mergeCell ref="D100:D101"/>
    <mergeCell ref="E100:E101"/>
    <mergeCell ref="A69:A70"/>
    <mergeCell ref="H193:H194"/>
    <mergeCell ref="I193:I194"/>
    <mergeCell ref="J193:K193"/>
    <mergeCell ref="F224:F225"/>
    <mergeCell ref="G224:G225"/>
    <mergeCell ref="H224:H225"/>
    <mergeCell ref="I224:I225"/>
    <mergeCell ref="J286:K286"/>
    <mergeCell ref="J348:K348"/>
    <mergeCell ref="J410:K410"/>
    <mergeCell ref="J472:K472"/>
    <mergeCell ref="J534:K534"/>
    <mergeCell ref="A7:A8"/>
    <mergeCell ref="B7:B8"/>
    <mergeCell ref="C7:C8"/>
    <mergeCell ref="D7:D8"/>
    <mergeCell ref="G7:G8"/>
    <mergeCell ref="H751:H752"/>
    <mergeCell ref="A38:A39"/>
    <mergeCell ref="B38:B39"/>
    <mergeCell ref="C38:C39"/>
    <mergeCell ref="D38:D39"/>
    <mergeCell ref="B69:B70"/>
    <mergeCell ref="C69:C70"/>
    <mergeCell ref="D69:D70"/>
    <mergeCell ref="A162:A163"/>
    <mergeCell ref="B162:B163"/>
    <mergeCell ref="C162:C163"/>
    <mergeCell ref="D162:D163"/>
    <mergeCell ref="E162:E163"/>
    <mergeCell ref="A131:A132"/>
    <mergeCell ref="B131:B132"/>
    <mergeCell ref="C131:C132"/>
    <mergeCell ref="D131:D132"/>
    <mergeCell ref="E131:E132"/>
    <mergeCell ref="G193:G194"/>
    <mergeCell ref="L720:L721"/>
    <mergeCell ref="G751:G752"/>
    <mergeCell ref="J38:K38"/>
    <mergeCell ref="L38:L39"/>
    <mergeCell ref="G720:G721"/>
    <mergeCell ref="A751:A752"/>
    <mergeCell ref="B751:B752"/>
    <mergeCell ref="C751:C752"/>
    <mergeCell ref="D751:D752"/>
    <mergeCell ref="E751:E752"/>
    <mergeCell ref="F751:F752"/>
    <mergeCell ref="A720:A721"/>
    <mergeCell ref="B720:B721"/>
    <mergeCell ref="C720:C721"/>
    <mergeCell ref="D720:D721"/>
    <mergeCell ref="E720:E721"/>
    <mergeCell ref="F720:F721"/>
    <mergeCell ref="H720:H721"/>
    <mergeCell ref="F69:F70"/>
    <mergeCell ref="E38:E39"/>
    <mergeCell ref="F38:F39"/>
    <mergeCell ref="G38:G39"/>
    <mergeCell ref="H38:H39"/>
    <mergeCell ref="E69:E70"/>
    <mergeCell ref="L100:L101"/>
    <mergeCell ref="G69:G70"/>
    <mergeCell ref="H69:H70"/>
    <mergeCell ref="I69:I70"/>
    <mergeCell ref="J69:K69"/>
    <mergeCell ref="L69:L70"/>
    <mergeCell ref="G100:G101"/>
    <mergeCell ref="H100:H101"/>
    <mergeCell ref="I100:I101"/>
    <mergeCell ref="J100:K100"/>
    <mergeCell ref="L162:L163"/>
    <mergeCell ref="G131:G132"/>
    <mergeCell ref="H131:H132"/>
    <mergeCell ref="I131:I132"/>
    <mergeCell ref="J131:K131"/>
    <mergeCell ref="L131:L132"/>
    <mergeCell ref="F162:F163"/>
    <mergeCell ref="G162:G163"/>
    <mergeCell ref="H162:H163"/>
    <mergeCell ref="I162:I163"/>
    <mergeCell ref="J162:K162"/>
    <mergeCell ref="L193:L194"/>
    <mergeCell ref="A193:A194"/>
    <mergeCell ref="B193:B194"/>
    <mergeCell ref="C193:C194"/>
    <mergeCell ref="D193:D194"/>
    <mergeCell ref="E193:E194"/>
    <mergeCell ref="J224:K224"/>
    <mergeCell ref="L224:L225"/>
    <mergeCell ref="A255:A256"/>
    <mergeCell ref="B255:B256"/>
    <mergeCell ref="C255:C256"/>
    <mergeCell ref="D255:D256"/>
    <mergeCell ref="E255:E256"/>
    <mergeCell ref="F255:F256"/>
    <mergeCell ref="G255:G256"/>
    <mergeCell ref="H255:H256"/>
    <mergeCell ref="I255:I256"/>
    <mergeCell ref="J255:K255"/>
    <mergeCell ref="L255:L256"/>
    <mergeCell ref="A224:A225"/>
    <mergeCell ref="B224:B225"/>
    <mergeCell ref="C224:C225"/>
    <mergeCell ref="D224:D225"/>
    <mergeCell ref="E224:E225"/>
    <mergeCell ref="L286:L287"/>
    <mergeCell ref="A317:A318"/>
    <mergeCell ref="B317:B318"/>
    <mergeCell ref="C317:C318"/>
    <mergeCell ref="D317:D318"/>
    <mergeCell ref="E317:E318"/>
    <mergeCell ref="F317:F318"/>
    <mergeCell ref="G317:G318"/>
    <mergeCell ref="H317:H318"/>
    <mergeCell ref="I317:I318"/>
    <mergeCell ref="J317:K317"/>
    <mergeCell ref="L317:L318"/>
    <mergeCell ref="A286:A287"/>
    <mergeCell ref="B286:B287"/>
    <mergeCell ref="C286:C287"/>
    <mergeCell ref="D286:D287"/>
    <mergeCell ref="E286:E287"/>
    <mergeCell ref="F286:F287"/>
    <mergeCell ref="G286:G287"/>
    <mergeCell ref="H286:H287"/>
    <mergeCell ref="I286:I287"/>
    <mergeCell ref="L348:L349"/>
    <mergeCell ref="A379:A380"/>
    <mergeCell ref="B379:B380"/>
    <mergeCell ref="C379:C380"/>
    <mergeCell ref="D379:D380"/>
    <mergeCell ref="E379:E380"/>
    <mergeCell ref="F379:F380"/>
    <mergeCell ref="G379:G380"/>
    <mergeCell ref="H379:H380"/>
    <mergeCell ref="I379:I380"/>
    <mergeCell ref="J379:K379"/>
    <mergeCell ref="L379:L380"/>
    <mergeCell ref="A348:A349"/>
    <mergeCell ref="B348:B349"/>
    <mergeCell ref="C348:C349"/>
    <mergeCell ref="D348:D349"/>
    <mergeCell ref="E348:E349"/>
    <mergeCell ref="F348:F349"/>
    <mergeCell ref="G348:G349"/>
    <mergeCell ref="H348:H349"/>
    <mergeCell ref="I348:I349"/>
    <mergeCell ref="L410:L411"/>
    <mergeCell ref="A441:A442"/>
    <mergeCell ref="B441:B442"/>
    <mergeCell ref="C441:C442"/>
    <mergeCell ref="D441:D442"/>
    <mergeCell ref="E441:E442"/>
    <mergeCell ref="F441:F442"/>
    <mergeCell ref="G441:G442"/>
    <mergeCell ref="H441:H442"/>
    <mergeCell ref="I441:I442"/>
    <mergeCell ref="J441:K441"/>
    <mergeCell ref="L441:L442"/>
    <mergeCell ref="A410:A411"/>
    <mergeCell ref="B410:B411"/>
    <mergeCell ref="C410:C411"/>
    <mergeCell ref="D410:D411"/>
    <mergeCell ref="E410:E411"/>
    <mergeCell ref="F410:F411"/>
    <mergeCell ref="G410:G411"/>
    <mergeCell ref="H410:H411"/>
    <mergeCell ref="I410:I411"/>
    <mergeCell ref="L472:L473"/>
    <mergeCell ref="A503:A504"/>
    <mergeCell ref="B503:B504"/>
    <mergeCell ref="C503:C504"/>
    <mergeCell ref="D503:D504"/>
    <mergeCell ref="E503:E504"/>
    <mergeCell ref="F503:F504"/>
    <mergeCell ref="G503:G504"/>
    <mergeCell ref="H503:H504"/>
    <mergeCell ref="I503:I504"/>
    <mergeCell ref="J503:K503"/>
    <mergeCell ref="L503:L504"/>
    <mergeCell ref="A472:A473"/>
    <mergeCell ref="B472:B473"/>
    <mergeCell ref="C472:C473"/>
    <mergeCell ref="D472:D473"/>
    <mergeCell ref="E472:E473"/>
    <mergeCell ref="F472:F473"/>
    <mergeCell ref="G472:G473"/>
    <mergeCell ref="H472:H473"/>
    <mergeCell ref="I472:I473"/>
    <mergeCell ref="L534:L535"/>
    <mergeCell ref="A565:A566"/>
    <mergeCell ref="B565:B566"/>
    <mergeCell ref="C565:C566"/>
    <mergeCell ref="D565:D566"/>
    <mergeCell ref="E565:E566"/>
    <mergeCell ref="F565:F566"/>
    <mergeCell ref="G565:G566"/>
    <mergeCell ref="H565:H566"/>
    <mergeCell ref="I565:I566"/>
    <mergeCell ref="J565:K565"/>
    <mergeCell ref="L565:L566"/>
    <mergeCell ref="A534:A535"/>
    <mergeCell ref="B534:B535"/>
    <mergeCell ref="C534:C535"/>
    <mergeCell ref="D534:D535"/>
    <mergeCell ref="E534:E535"/>
    <mergeCell ref="F534:F535"/>
    <mergeCell ref="G534:G535"/>
    <mergeCell ref="H534:H535"/>
    <mergeCell ref="I534:I535"/>
    <mergeCell ref="J596:K596"/>
    <mergeCell ref="L596:L597"/>
    <mergeCell ref="A627:A628"/>
    <mergeCell ref="B627:B628"/>
    <mergeCell ref="C627:C628"/>
    <mergeCell ref="D627:D628"/>
    <mergeCell ref="E627:E628"/>
    <mergeCell ref="F627:F628"/>
    <mergeCell ref="G627:G628"/>
    <mergeCell ref="H627:H628"/>
    <mergeCell ref="I627:I628"/>
    <mergeCell ref="J627:K627"/>
    <mergeCell ref="L627:L628"/>
    <mergeCell ref="A596:A597"/>
    <mergeCell ref="B596:B597"/>
    <mergeCell ref="C596:C597"/>
    <mergeCell ref="D596:D597"/>
    <mergeCell ref="E596:E597"/>
    <mergeCell ref="F596:F597"/>
    <mergeCell ref="G596:G597"/>
    <mergeCell ref="H596:H597"/>
    <mergeCell ref="I596:I597"/>
    <mergeCell ref="J658:K658"/>
    <mergeCell ref="L658:L659"/>
    <mergeCell ref="A689:A690"/>
    <mergeCell ref="B689:B690"/>
    <mergeCell ref="C689:C690"/>
    <mergeCell ref="D689:D690"/>
    <mergeCell ref="E689:E690"/>
    <mergeCell ref="F689:F690"/>
    <mergeCell ref="G689:G690"/>
    <mergeCell ref="H689:H690"/>
    <mergeCell ref="I689:I690"/>
    <mergeCell ref="J689:K689"/>
    <mergeCell ref="L689:L690"/>
    <mergeCell ref="A658:A659"/>
    <mergeCell ref="B658:B659"/>
    <mergeCell ref="C658:C659"/>
    <mergeCell ref="D658:D659"/>
    <mergeCell ref="E658:E659"/>
    <mergeCell ref="F658:F659"/>
    <mergeCell ref="G658:G659"/>
    <mergeCell ref="H658:H659"/>
    <mergeCell ref="I658:I659"/>
    <mergeCell ref="L751:L752"/>
    <mergeCell ref="A782:A783"/>
    <mergeCell ref="B782:B783"/>
    <mergeCell ref="C782:C783"/>
    <mergeCell ref="D782:D783"/>
    <mergeCell ref="E782:E783"/>
    <mergeCell ref="F782:F783"/>
    <mergeCell ref="G782:G783"/>
    <mergeCell ref="H782:H783"/>
    <mergeCell ref="I782:I783"/>
    <mergeCell ref="J782:K782"/>
    <mergeCell ref="L782:L783"/>
    <mergeCell ref="J751:K751"/>
    <mergeCell ref="I751:I752"/>
    <mergeCell ref="J813:K813"/>
    <mergeCell ref="L813:L814"/>
    <mergeCell ref="A844:A845"/>
    <mergeCell ref="B844:B845"/>
    <mergeCell ref="C844:C845"/>
    <mergeCell ref="D844:D845"/>
    <mergeCell ref="E844:E845"/>
    <mergeCell ref="F844:F845"/>
    <mergeCell ref="G844:G845"/>
    <mergeCell ref="L844:L845"/>
    <mergeCell ref="A813:A814"/>
    <mergeCell ref="B813:B814"/>
    <mergeCell ref="C813:C814"/>
    <mergeCell ref="D813:D814"/>
    <mergeCell ref="E813:E814"/>
    <mergeCell ref="F813:F814"/>
    <mergeCell ref="G813:G814"/>
    <mergeCell ref="H813:H814"/>
    <mergeCell ref="I813:I814"/>
    <mergeCell ref="J875:K875"/>
    <mergeCell ref="L875:L876"/>
    <mergeCell ref="A906:A907"/>
    <mergeCell ref="B906:B907"/>
    <mergeCell ref="C906:C907"/>
    <mergeCell ref="D906:D907"/>
    <mergeCell ref="E906:E907"/>
    <mergeCell ref="F906:F907"/>
    <mergeCell ref="G906:G907"/>
    <mergeCell ref="H906:H907"/>
    <mergeCell ref="I906:I907"/>
    <mergeCell ref="J906:K906"/>
    <mergeCell ref="L906:L907"/>
    <mergeCell ref="A875:A876"/>
    <mergeCell ref="B875:B876"/>
    <mergeCell ref="C875:C876"/>
    <mergeCell ref="D875:D876"/>
    <mergeCell ref="E875:E876"/>
    <mergeCell ref="F875:F876"/>
    <mergeCell ref="G875:G876"/>
    <mergeCell ref="H875:H876"/>
    <mergeCell ref="I875:I876"/>
    <mergeCell ref="J937:K937"/>
    <mergeCell ref="L937:L938"/>
    <mergeCell ref="A968:A969"/>
    <mergeCell ref="B968:B969"/>
    <mergeCell ref="C968:C969"/>
    <mergeCell ref="D968:D969"/>
    <mergeCell ref="E968:E969"/>
    <mergeCell ref="F968:F969"/>
    <mergeCell ref="G968:G969"/>
    <mergeCell ref="H968:H969"/>
    <mergeCell ref="I968:I969"/>
    <mergeCell ref="J968:K968"/>
    <mergeCell ref="L968:L969"/>
    <mergeCell ref="A937:A938"/>
    <mergeCell ref="B937:B938"/>
    <mergeCell ref="C937:C938"/>
    <mergeCell ref="D937:D938"/>
    <mergeCell ref="E937:E938"/>
    <mergeCell ref="F937:F938"/>
    <mergeCell ref="G937:G938"/>
    <mergeCell ref="H937:H938"/>
    <mergeCell ref="I937:I938"/>
    <mergeCell ref="J999:K999"/>
    <mergeCell ref="L999:L1000"/>
    <mergeCell ref="A1030:A1031"/>
    <mergeCell ref="B1030:B1031"/>
    <mergeCell ref="C1030:C1031"/>
    <mergeCell ref="D1030:D1031"/>
    <mergeCell ref="E1030:E1031"/>
    <mergeCell ref="F1030:F1031"/>
    <mergeCell ref="G1030:G1031"/>
    <mergeCell ref="H1030:H1031"/>
    <mergeCell ref="I1030:I1031"/>
    <mergeCell ref="J1030:K1030"/>
    <mergeCell ref="L1030:L1031"/>
    <mergeCell ref="A999:A1000"/>
    <mergeCell ref="B999:B1000"/>
    <mergeCell ref="C999:C1000"/>
    <mergeCell ref="D999:D1000"/>
    <mergeCell ref="E999:E1000"/>
    <mergeCell ref="F999:F1000"/>
    <mergeCell ref="G999:G1000"/>
    <mergeCell ref="H999:H1000"/>
    <mergeCell ref="I999:I1000"/>
    <mergeCell ref="J1092:K1092"/>
    <mergeCell ref="J1123:K1123"/>
    <mergeCell ref="L1123:L1124"/>
    <mergeCell ref="A1061:A1062"/>
    <mergeCell ref="B1061:B1062"/>
    <mergeCell ref="C1061:C1062"/>
    <mergeCell ref="D1061:D1062"/>
    <mergeCell ref="E1061:E1062"/>
    <mergeCell ref="F1061:F1062"/>
    <mergeCell ref="G1061:G1062"/>
    <mergeCell ref="H1061:H1062"/>
    <mergeCell ref="I1061:I1062"/>
    <mergeCell ref="A1092:A1093"/>
    <mergeCell ref="B1092:B1093"/>
    <mergeCell ref="C1092:C1093"/>
    <mergeCell ref="D1092:D1093"/>
    <mergeCell ref="E1092:E1093"/>
    <mergeCell ref="F1123:F1124"/>
    <mergeCell ref="F1092:F1093"/>
    <mergeCell ref="A1123:A1124"/>
    <mergeCell ref="D1123:D1124"/>
    <mergeCell ref="E1123:E1124"/>
    <mergeCell ref="L1185:L1186"/>
    <mergeCell ref="L1154:L1155"/>
    <mergeCell ref="L1092:L1093"/>
    <mergeCell ref="H844:H845"/>
    <mergeCell ref="I844:I845"/>
    <mergeCell ref="J844:K844"/>
    <mergeCell ref="B1154:B1155"/>
    <mergeCell ref="C1154:C1155"/>
    <mergeCell ref="D1154:D1155"/>
    <mergeCell ref="E1154:E1155"/>
    <mergeCell ref="B1123:B1124"/>
    <mergeCell ref="C1123:C1124"/>
    <mergeCell ref="G1123:G1124"/>
    <mergeCell ref="H1123:H1124"/>
    <mergeCell ref="I1123:I1124"/>
    <mergeCell ref="H1154:H1155"/>
    <mergeCell ref="I1154:I1155"/>
    <mergeCell ref="F1154:F1155"/>
    <mergeCell ref="G1154:G1155"/>
    <mergeCell ref="J1061:K1061"/>
    <mergeCell ref="L1061:L1062"/>
    <mergeCell ref="G1092:G1093"/>
    <mergeCell ref="H1092:H1093"/>
    <mergeCell ref="I1092:I1093"/>
    <mergeCell ref="A1185:A1186"/>
    <mergeCell ref="B1185:B1186"/>
    <mergeCell ref="C1185:C1186"/>
    <mergeCell ref="D1185:D1186"/>
    <mergeCell ref="E1185:E1186"/>
    <mergeCell ref="F1185:F1186"/>
    <mergeCell ref="G1185:G1186"/>
    <mergeCell ref="A1154:A1155"/>
    <mergeCell ref="J1154:K1154"/>
    <mergeCell ref="H1185:H1186"/>
    <mergeCell ref="I1185:I1186"/>
    <mergeCell ref="J1185:K1185"/>
  </mergeCells>
  <phoneticPr fontId="19" type="noConversion"/>
  <conditionalFormatting sqref="J8:K8 C9:L36 G40:G67 G69:G98 G100:G129 G131:G160 G162:G191 G193:G222 G224:G253 G255:G284 G286:G315 G317:G346 G348:G377 G379:G408 G410:G439 G441:G470 G472:G501 G503:G532 G534:G563 G565:G594 G596:G625 G627:G656 G658:G687 L40:L67 L69:L98 L100:L129 L131:L160 L162:L191 L193:L222 L224:L253 L255:L284 L286:L315 L317:L346 L348:L377 L379:L408 L410:L439 L441:L470 L472:L501 L503:L532 L534:L563 L565:L594 L596:L625 L627:L656 L658:L687 G689:G718 L689:L718 G720:G749 L720:L749 G751:G780 L751:L780 G782:G811 L782:L811 G813:G842 L813:L842 G844:G873 L844:L873 G875:G904 L875:L904 G906:G935 L906:L935 G937:G966 L937:L966 G968:G997 L968:L997 G999:G1028 L999:L1028 G1030:G1059 L1030:L1059 G1061:G1090 L1061:L1090 G1092:G1121 L1092:L1121 G1123:G1152 L1123:L1152 G1154:G1183 L1154:L1183 C40:F1183 H40:K1183 C38:L39">
    <cfRule type="cellIs" dxfId="10" priority="47" stopIfTrue="1" operator="equal">
      <formula>0</formula>
    </cfRule>
  </conditionalFormatting>
  <conditionalFormatting sqref="G1185:G1214 L1185:L1214 C1184:F1214 H1184:K1214">
    <cfRule type="cellIs" dxfId="9" priority="12" stopIfTrue="1" operator="equal">
      <formula>0</formula>
    </cfRule>
  </conditionalFormatting>
  <conditionalFormatting sqref="G1216:G1245 L1216:L1245 C1215:F1245 H1215:K1245">
    <cfRule type="cellIs" dxfId="8" priority="11" stopIfTrue="1" operator="equal">
      <formula>0</formula>
    </cfRule>
  </conditionalFormatting>
  <conditionalFormatting sqref="G1247:G1276 L1247:L1276 C1246:F1276 H1246:K1276">
    <cfRule type="cellIs" dxfId="7" priority="10" stopIfTrue="1" operator="equal">
      <formula>0</formula>
    </cfRule>
  </conditionalFormatting>
  <conditionalFormatting sqref="G1278:G1307 L1278:L1307 C1277:F1307 H1277:K1307">
    <cfRule type="cellIs" dxfId="6" priority="9" stopIfTrue="1" operator="equal">
      <formula>0</formula>
    </cfRule>
  </conditionalFormatting>
  <conditionalFormatting sqref="G1309:G1338 L1309:L1338 C1308:F1338 H1308:K1338">
    <cfRule type="cellIs" dxfId="5" priority="8" stopIfTrue="1" operator="equal">
      <formula>0</formula>
    </cfRule>
  </conditionalFormatting>
  <conditionalFormatting sqref="G1340:G1369 L1340:L1369 C1339:F1369 H1339:K1369">
    <cfRule type="cellIs" dxfId="4" priority="7" stopIfTrue="1" operator="equal">
      <formula>0</formula>
    </cfRule>
  </conditionalFormatting>
  <conditionalFormatting sqref="G1371:G1400 L1371:L1400 C1370:F1400 H1370:K1400">
    <cfRule type="cellIs" dxfId="3" priority="6" stopIfTrue="1" operator="equal">
      <formula>0</formula>
    </cfRule>
  </conditionalFormatting>
  <conditionalFormatting sqref="G1402:G1431 L1402:L1431 C1401:F1431 H1401:K1431">
    <cfRule type="cellIs" dxfId="2" priority="5" stopIfTrue="1" operator="equal">
      <formula>0</formula>
    </cfRule>
  </conditionalFormatting>
  <conditionalFormatting sqref="G1433:G1462 L1433:L1462 C1432:F1462 H1432:K1462">
    <cfRule type="cellIs" dxfId="1" priority="4" stopIfTrue="1" operator="equal">
      <formula>0</formula>
    </cfRule>
  </conditionalFormatting>
  <conditionalFormatting sqref="G1464:G1487 L1464:L1487 H1463:K1487 C1463:F1487 C1488 C1489:L1493">
    <cfRule type="cellIs" dxfId="0" priority="3" stopIfTrue="1" operator="equal">
      <formula>0</formula>
    </cfRule>
  </conditionalFormatting>
  <printOptions horizontalCentered="1"/>
  <pageMargins left="0" right="0" top="0.375" bottom="2.6" header="0.17" footer="0.27"/>
  <pageSetup paperSize="9" orientation="portrait" r:id="rId1"/>
  <headerFooter alignWithMargins="0">
    <oddHeader>&amp;R&amp;8&amp;P&amp; /&amp;N</oddHeader>
    <oddFooter>&amp;L&amp;9Số SV vắng:___ Đình chỉ:___Tổng số bài:___Tổng số tờ:__&amp;10
&amp;9NGƯỜI LẬP                       GIÁM THỊ                 GIÁM KHẢO 1             GIÁM KHẢO 2              TT KHẢO THÍ &amp;10
Ngô Thị Hoàng Ngọc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1</v>
      </c>
      <c r="C2" s="2" t="s">
        <v>2</v>
      </c>
    </row>
    <row r="3" spans="1:3">
      <c r="A3" s="3" t="s">
        <v>8</v>
      </c>
      <c r="C3" s="7"/>
    </row>
    <row r="4" spans="1:3">
      <c r="A4" s="4" t="s">
        <v>7</v>
      </c>
      <c r="C4" s="7"/>
    </row>
    <row r="5" spans="1:3">
      <c r="A5" s="5" t="s">
        <v>6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3</v>
      </c>
    </row>
    <row r="10" spans="1:3" ht="13.5" thickBot="1">
      <c r="A10" s="7"/>
      <c r="C10" s="2" t="s">
        <v>4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5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DS_THI</vt:lpstr>
      <vt:lpstr>DS_THI!Print_Titles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TTTH</cp:lastModifiedBy>
  <cp:lastPrinted>2023-10-13T01:34:14Z</cp:lastPrinted>
  <dcterms:created xsi:type="dcterms:W3CDTF">2005-12-20T15:13:01Z</dcterms:created>
  <dcterms:modified xsi:type="dcterms:W3CDTF">2023-10-16T01:24:38Z</dcterms:modified>
</cp:coreProperties>
</file>